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秋田県バドミントン協会事務局\Downloads\"/>
    </mc:Choice>
  </mc:AlternateContent>
  <xr:revisionPtr revIDLastSave="0" documentId="8_{B0D393C1-800F-4556-BB13-6F3293F9CBB0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申込時留意点" sheetId="6" r:id="rId1"/>
    <sheet name="申込書" sheetId="2" r:id="rId2"/>
    <sheet name="１部　男子複" sheetId="3" r:id="rId3"/>
    <sheet name="２部　男子複 " sheetId="13" r:id="rId4"/>
    <sheet name="１部　男子単" sheetId="4" r:id="rId5"/>
    <sheet name="２部　男子単" sheetId="14" r:id="rId6"/>
    <sheet name="１部　女子複" sheetId="15" r:id="rId7"/>
    <sheet name="２部　女子複" sheetId="16" r:id="rId8"/>
    <sheet name="１部　女子単" sheetId="17" r:id="rId9"/>
    <sheet name="２部　女子単" sheetId="18" r:id="rId10"/>
  </sheets>
  <definedNames>
    <definedName name="_xlnm.Print_Area" localSheetId="0">申込時留意点!$B$1:$D$32</definedName>
    <definedName name="_xlnm.Print_Area" localSheetId="1">申込書!$A$1:$AI$46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9" i="2" l="1"/>
  <c r="U28" i="2"/>
  <c r="U27" i="2"/>
  <c r="U26" i="2"/>
  <c r="U25" i="2"/>
  <c r="U24" i="2"/>
  <c r="U23" i="2" l="1"/>
  <c r="U30" i="2"/>
  <c r="U31" i="2"/>
  <c r="U22" i="2"/>
  <c r="AD27" i="2" l="1"/>
</calcChain>
</file>

<file path=xl/sharedStrings.xml><?xml version="1.0" encoding="utf-8"?>
<sst xmlns="http://schemas.openxmlformats.org/spreadsheetml/2006/main" count="524" uniqueCount="110">
  <si>
    <t>申込日</t>
    <rPh sb="0" eb="2">
      <t>モウシコ</t>
    </rPh>
    <rPh sb="2" eb="3">
      <t>ビ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</si>
  <si>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</si>
  <si>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</si>
  <si>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申込責任者</t>
    <rPh sb="0" eb="2">
      <t>モウシコミ</t>
    </rPh>
    <rPh sb="2" eb="4">
      <t>セキニン</t>
    </rPh>
    <rPh sb="4" eb="5">
      <t>シャ</t>
    </rPh>
    <phoneticPr fontId="19"/>
  </si>
  <si>
    <t>住　　　所</t>
    <rPh sb="0" eb="1">
      <t>ジュウ</t>
    </rPh>
    <rPh sb="4" eb="5">
      <t>ショ</t>
    </rPh>
    <phoneticPr fontId="19"/>
  </si>
  <si>
    <t>固定電話番号</t>
    <rPh sb="0" eb="2">
      <t>コテイ</t>
    </rPh>
    <rPh sb="2" eb="4">
      <t>デンワ</t>
    </rPh>
    <rPh sb="4" eb="6">
      <t>バンゴウ</t>
    </rPh>
    <phoneticPr fontId="19"/>
  </si>
  <si>
    <t>携帯電話番号</t>
    <rPh sb="0" eb="2">
      <t>ケイタイ</t>
    </rPh>
    <rPh sb="2" eb="4">
      <t>デンワ</t>
    </rPh>
    <rPh sb="4" eb="6">
      <t>バンゴウ</t>
    </rPh>
    <phoneticPr fontId="19"/>
  </si>
  <si>
    <t>E-mailアドレス</t>
    <phoneticPr fontId="19"/>
  </si>
  <si>
    <t>人数を入力すると、自動計算されます</t>
    <rPh sb="0" eb="2">
      <t>ニンズウ</t>
    </rPh>
    <rPh sb="3" eb="5">
      <t>ニュウリョク</t>
    </rPh>
    <rPh sb="9" eb="11">
      <t>ジドウ</t>
    </rPh>
    <rPh sb="11" eb="13">
      <t>ケイサン</t>
    </rPh>
    <phoneticPr fontId="19"/>
  </si>
  <si>
    <t>人</t>
    <rPh sb="0" eb="1">
      <t>ニン</t>
    </rPh>
    <phoneticPr fontId="19"/>
  </si>
  <si>
    <t>円</t>
    <rPh sb="0" eb="1">
      <t>エン</t>
    </rPh>
    <phoneticPr fontId="19"/>
  </si>
  <si>
    <t>振込予定日</t>
    <rPh sb="0" eb="1">
      <t>フ</t>
    </rPh>
    <rPh sb="1" eb="2">
      <t>コ</t>
    </rPh>
    <rPh sb="2" eb="4">
      <t>ヨテイ</t>
    </rPh>
    <rPh sb="4" eb="5">
      <t>ヒ</t>
    </rPh>
    <phoneticPr fontId="19"/>
  </si>
  <si>
    <t>性別</t>
    <rPh sb="0" eb="2">
      <t>セイベツ</t>
    </rPh>
    <phoneticPr fontId="19"/>
  </si>
  <si>
    <t>氏　　　名</t>
    <rPh sb="0" eb="1">
      <t>シ</t>
    </rPh>
    <rPh sb="4" eb="5">
      <t>メイ</t>
    </rPh>
    <phoneticPr fontId="19"/>
  </si>
  <si>
    <t>生年月日（西暦）</t>
    <rPh sb="0" eb="2">
      <t>セイネン</t>
    </rPh>
    <rPh sb="2" eb="4">
      <t>ガッピ</t>
    </rPh>
    <rPh sb="5" eb="7">
      <t>セイレキ</t>
    </rPh>
    <phoneticPr fontId="19"/>
  </si>
  <si>
    <t>/</t>
    <phoneticPr fontId="19"/>
  </si>
  <si>
    <t>例</t>
    <rPh sb="0" eb="1">
      <t>レイ</t>
    </rPh>
    <phoneticPr fontId="19"/>
  </si>
  <si>
    <t>秋田　一郎</t>
    <rPh sb="0" eb="2">
      <t>アキタ</t>
    </rPh>
    <rPh sb="3" eb="5">
      <t>イチロウ</t>
    </rPh>
    <phoneticPr fontId="19"/>
  </si>
  <si>
    <t>秋田　二郎</t>
    <rPh sb="3" eb="4">
      <t>ニ</t>
    </rPh>
    <phoneticPr fontId="19"/>
  </si>
  <si>
    <t>男</t>
  </si>
  <si>
    <t>女</t>
  </si>
  <si>
    <t>日本協会登録番号
（８桁ｏｒ10桁）</t>
    <rPh sb="0" eb="2">
      <t>ニホン</t>
    </rPh>
    <rPh sb="2" eb="4">
      <t>キョウカイ</t>
    </rPh>
    <rPh sb="4" eb="6">
      <t>トウロク</t>
    </rPh>
    <rPh sb="6" eb="8">
      <t>バンゴウ</t>
    </rPh>
    <rPh sb="11" eb="12">
      <t>ケタ</t>
    </rPh>
    <rPh sb="16" eb="17">
      <t>ケタ</t>
    </rPh>
    <phoneticPr fontId="19"/>
  </si>
  <si>
    <t>　２.日本協会登録番号について</t>
    <rPh sb="3" eb="5">
      <t>ニホン</t>
    </rPh>
    <rPh sb="5" eb="7">
      <t>キョウカイ</t>
    </rPh>
    <rPh sb="7" eb="9">
      <t>トウロク</t>
    </rPh>
    <rPh sb="9" eb="11">
      <t>バンゴウ</t>
    </rPh>
    <phoneticPr fontId="19"/>
  </si>
  <si>
    <t>　３.登録料について</t>
    <rPh sb="3" eb="6">
      <t>トウロクリョウ</t>
    </rPh>
    <phoneticPr fontId="19"/>
  </si>
  <si>
    <t>　１.県協会登録について</t>
    <rPh sb="3" eb="4">
      <t>ケン</t>
    </rPh>
    <rPh sb="4" eb="6">
      <t>キョウカイ</t>
    </rPh>
    <rPh sb="6" eb="8">
      <t>トウロク</t>
    </rPh>
    <phoneticPr fontId="19"/>
  </si>
  <si>
    <t>　　　　　　　　　　　　　　　　　　　　　　　以　上</t>
    <rPh sb="23" eb="24">
      <t>イ</t>
    </rPh>
    <rPh sb="25" eb="26">
      <t>ウエ</t>
    </rPh>
    <phoneticPr fontId="19"/>
  </si>
  <si>
    <t>　参加申込について、次の点について留意してくださるようお願いします。</t>
    <rPh sb="1" eb="3">
      <t>サンカ</t>
    </rPh>
    <rPh sb="3" eb="5">
      <t>モウシコミ</t>
    </rPh>
    <rPh sb="10" eb="11">
      <t>ツギ</t>
    </rPh>
    <rPh sb="12" eb="13">
      <t>テン</t>
    </rPh>
    <rPh sb="17" eb="19">
      <t>リュウイ</t>
    </rPh>
    <rPh sb="28" eb="29">
      <t>ネガ</t>
    </rPh>
    <phoneticPr fontId="19"/>
  </si>
  <si>
    <t>　　　登録は年度ごとの更新です。登録番号が付された会員証の発行を</t>
    <rPh sb="3" eb="5">
      <t>トウロク</t>
    </rPh>
    <rPh sb="6" eb="8">
      <t>ネンド</t>
    </rPh>
    <rPh sb="11" eb="13">
      <t>コウシン</t>
    </rPh>
    <phoneticPr fontId="19"/>
  </si>
  <si>
    <t>　　受けていても、今年度の登録料を納入していないと今年度は未登録</t>
    <rPh sb="25" eb="28">
      <t>コンネンド</t>
    </rPh>
    <rPh sb="29" eb="32">
      <t>ミトウロク</t>
    </rPh>
    <phoneticPr fontId="19"/>
  </si>
  <si>
    <t>　　の扱いです。</t>
    <rPh sb="3" eb="4">
      <t>アツカ</t>
    </rPh>
    <phoneticPr fontId="19"/>
  </si>
  <si>
    <t>　　『日本協会登録番号』が付与されています。</t>
    <rPh sb="13" eb="15">
      <t>フヨ</t>
    </rPh>
    <phoneticPr fontId="19"/>
  </si>
  <si>
    <t>　　１０桁番号が不明な場合は８桁番号の入力で結構です。</t>
    <rPh sb="4" eb="5">
      <t>ケタ</t>
    </rPh>
    <rPh sb="5" eb="7">
      <t>バンゴウ</t>
    </rPh>
    <rPh sb="8" eb="10">
      <t>フメイ</t>
    </rPh>
    <rPh sb="11" eb="13">
      <t>バアイ</t>
    </rPh>
    <rPh sb="15" eb="16">
      <t>ケタ</t>
    </rPh>
    <rPh sb="16" eb="18">
      <t>バンゴウ</t>
    </rPh>
    <rPh sb="19" eb="21">
      <t>ニュウリョク</t>
    </rPh>
    <rPh sb="22" eb="24">
      <t>ケッコウ</t>
    </rPh>
    <phoneticPr fontId="19"/>
  </si>
  <si>
    <t>　　『登録料』も必要です。</t>
    <rPh sb="8" eb="10">
      <t>ヒツヨウ</t>
    </rPh>
    <phoneticPr fontId="19"/>
  </si>
  <si>
    <t>　　　番号自体が不明な場合は、事務局へお問合せください。</t>
    <rPh sb="8" eb="10">
      <t>フメイ</t>
    </rPh>
    <rPh sb="11" eb="13">
      <t>バアイ</t>
    </rPh>
    <rPh sb="15" eb="18">
      <t>ジムキョク</t>
    </rPh>
    <rPh sb="20" eb="22">
      <t>トイアワ</t>
    </rPh>
    <phoneticPr fontId="19"/>
  </si>
  <si>
    <t>参加料・登録料の計算</t>
    <rPh sb="0" eb="2">
      <t>サンカ</t>
    </rPh>
    <rPh sb="2" eb="3">
      <t>リョウ</t>
    </rPh>
    <rPh sb="4" eb="7">
      <t>トウロクリョウ</t>
    </rPh>
    <rPh sb="8" eb="10">
      <t>ケイサン</t>
    </rPh>
    <phoneticPr fontId="19"/>
  </si>
  <si>
    <t>×</t>
    <phoneticPr fontId="19"/>
  </si>
  <si>
    <t>＝</t>
    <phoneticPr fontId="19"/>
  </si>
  <si>
    <t>×</t>
    <phoneticPr fontId="19"/>
  </si>
  <si>
    <t>合計</t>
    <rPh sb="0" eb="2">
      <t>ゴウケイ</t>
    </rPh>
    <phoneticPr fontId="19"/>
  </si>
  <si>
    <t>◎登録人数（高校生）</t>
    <rPh sb="1" eb="3">
      <t>トウロク</t>
    </rPh>
    <rPh sb="3" eb="5">
      <t>ニンズウ</t>
    </rPh>
    <rPh sb="6" eb="9">
      <t>コウコウセイ</t>
    </rPh>
    <phoneticPr fontId="19"/>
  </si>
  <si>
    <t>×</t>
    <phoneticPr fontId="19"/>
  </si>
  <si>
    <t>×</t>
    <phoneticPr fontId="19"/>
  </si>
  <si>
    <t>↓</t>
    <phoneticPr fontId="19"/>
  </si>
  <si>
    <t>１．ダブルス　参加選手</t>
    <rPh sb="7" eb="9">
      <t>サンカ</t>
    </rPh>
    <rPh sb="9" eb="11">
      <t>センシュ</t>
    </rPh>
    <phoneticPr fontId="19"/>
  </si>
  <si>
    <t>２．シングルス　参加選手</t>
    <rPh sb="8" eb="10">
      <t>サンカ</t>
    </rPh>
    <rPh sb="10" eb="12">
      <t>センシュ</t>
    </rPh>
    <phoneticPr fontId="19"/>
  </si>
  <si>
    <t>　　　当初は８桁であった番号が、令和元年度から１０桁になりましたが、</t>
    <rPh sb="3" eb="5">
      <t>トウショ</t>
    </rPh>
    <rPh sb="7" eb="8">
      <t>ケタ</t>
    </rPh>
    <rPh sb="12" eb="14">
      <t>バンゴウ</t>
    </rPh>
    <rPh sb="16" eb="18">
      <t>レイワ</t>
    </rPh>
    <rPh sb="18" eb="19">
      <t>モト</t>
    </rPh>
    <rPh sb="19" eb="21">
      <t>ネンド</t>
    </rPh>
    <rPh sb="25" eb="26">
      <t>ケタ</t>
    </rPh>
    <phoneticPr fontId="19"/>
  </si>
  <si>
    <t>令和５年</t>
    <phoneticPr fontId="19"/>
  </si>
  <si>
    <t>令和５年</t>
    <phoneticPr fontId="19"/>
  </si>
  <si>
    <r>
      <t xml:space="preserve">振込名義人
</t>
    </r>
    <r>
      <rPr>
        <sz val="9"/>
        <rFont val="ＭＳ ゴシック"/>
        <family val="3"/>
        <charset val="128"/>
      </rPr>
      <t>（</t>
    </r>
    <r>
      <rPr>
        <b/>
        <sz val="9"/>
        <color rgb="FFFF0000"/>
        <rFont val="ＭＳ ゴシック"/>
        <family val="3"/>
        <charset val="128"/>
      </rPr>
      <t>カタカナ10文字</t>
    </r>
    <r>
      <rPr>
        <sz val="9"/>
        <rFont val="ＭＳ ゴシック"/>
        <family val="3"/>
        <charset val="128"/>
      </rPr>
      <t>以内）</t>
    </r>
    <rPh sb="0" eb="1">
      <t>フ</t>
    </rPh>
    <rPh sb="1" eb="2">
      <t>コ</t>
    </rPh>
    <rPh sb="2" eb="4">
      <t>メイギ</t>
    </rPh>
    <rPh sb="4" eb="5">
      <t>ニン</t>
    </rPh>
    <rPh sb="13" eb="15">
      <t>モジ</t>
    </rPh>
    <rPh sb="15" eb="17">
      <t>イナイ</t>
    </rPh>
    <phoneticPr fontId="19"/>
  </si>
  <si>
    <t>　　　平成２７年度から令和４年度までに県協会へ登録を申請した場合は、</t>
    <rPh sb="3" eb="5">
      <t>ヘイセイ</t>
    </rPh>
    <rPh sb="7" eb="9">
      <t>ネンド</t>
    </rPh>
    <rPh sb="11" eb="13">
      <t>レイワ</t>
    </rPh>
    <rPh sb="14" eb="16">
      <t>ネンド</t>
    </rPh>
    <rPh sb="19" eb="20">
      <t>ケン</t>
    </rPh>
    <rPh sb="20" eb="22">
      <t>キョウカイ</t>
    </rPh>
    <rPh sb="23" eb="25">
      <t>トウロク</t>
    </rPh>
    <rPh sb="26" eb="28">
      <t>シンセイ</t>
    </rPh>
    <rPh sb="30" eb="32">
      <t>バアイ</t>
    </rPh>
    <phoneticPr fontId="19"/>
  </si>
  <si>
    <t>令和５年度　第７４回県民体育大会バドミントン競技（少年の部）参加選手名簿</t>
    <rPh sb="0" eb="2">
      <t>レイワ</t>
    </rPh>
    <rPh sb="3" eb="5">
      <t>ネンド</t>
    </rPh>
    <rPh sb="6" eb="7">
      <t>ダイ</t>
    </rPh>
    <rPh sb="9" eb="10">
      <t>カイ</t>
    </rPh>
    <rPh sb="30" eb="32">
      <t>サンカ</t>
    </rPh>
    <rPh sb="32" eb="34">
      <t>センシュ</t>
    </rPh>
    <rPh sb="34" eb="36">
      <t>メイボ</t>
    </rPh>
    <phoneticPr fontId="19"/>
  </si>
  <si>
    <t>令和５年度　第７４回全県総合選手権大会　参加申込時の留意点</t>
    <rPh sb="24" eb="25">
      <t>ジ</t>
    </rPh>
    <rPh sb="26" eb="29">
      <t>リュウイテン</t>
    </rPh>
    <phoneticPr fontId="19"/>
  </si>
  <si>
    <t>ふりがな</t>
    <phoneticPr fontId="19"/>
  </si>
  <si>
    <t>あきた　いちろう</t>
    <phoneticPr fontId="19"/>
  </si>
  <si>
    <t>あきた　じろう</t>
    <phoneticPr fontId="19"/>
  </si>
  <si>
    <t>潟上　梅子</t>
    <phoneticPr fontId="19"/>
  </si>
  <si>
    <t>○×△高校</t>
    <phoneticPr fontId="19"/>
  </si>
  <si>
    <t>　学校名（団体名）</t>
    <rPh sb="7" eb="8">
      <t>メイ</t>
    </rPh>
    <phoneticPr fontId="19"/>
  </si>
  <si>
    <t>申込学校・団体名</t>
    <rPh sb="0" eb="2">
      <t>モウシコミ</t>
    </rPh>
    <rPh sb="5" eb="8">
      <t>ダンタイメイ</t>
    </rPh>
    <phoneticPr fontId="19"/>
  </si>
  <si>
    <t>秋田　太朗</t>
    <rPh sb="0" eb="2">
      <t>アキタ</t>
    </rPh>
    <phoneticPr fontId="19"/>
  </si>
  <si>
    <t>あきた　たろう</t>
    <phoneticPr fontId="19"/>
  </si>
  <si>
    <t>男</t>
    <phoneticPr fontId="19"/>
  </si>
  <si>
    <t>○×△学校</t>
    <phoneticPr fontId="19"/>
  </si>
  <si>
    <t>プログラムに掲載する
学校名・団体名</t>
    <rPh sb="6" eb="8">
      <t>ケイサイ</t>
    </rPh>
    <phoneticPr fontId="19"/>
  </si>
  <si>
    <t>戦　　績</t>
    <rPh sb="0" eb="1">
      <t>イクサ</t>
    </rPh>
    <rPh sb="3" eb="4">
      <t>ツムギ</t>
    </rPh>
    <phoneticPr fontId="19"/>
  </si>
  <si>
    <t>地区総体（高）</t>
    <rPh sb="0" eb="2">
      <t>チク</t>
    </rPh>
    <rPh sb="2" eb="4">
      <t>ソウタイ</t>
    </rPh>
    <rPh sb="5" eb="6">
      <t>コウ</t>
    </rPh>
    <phoneticPr fontId="19"/>
  </si>
  <si>
    <t>全県総体（高）
春季大会（中）</t>
    <rPh sb="0" eb="2">
      <t>ゼンケン</t>
    </rPh>
    <rPh sb="2" eb="4">
      <t>ソウタイ</t>
    </rPh>
    <rPh sb="5" eb="6">
      <t>コウ</t>
    </rPh>
    <rPh sb="8" eb="10">
      <t>シュンキ</t>
    </rPh>
    <rPh sb="10" eb="12">
      <t>タイカイ</t>
    </rPh>
    <rPh sb="13" eb="14">
      <t>チュウ</t>
    </rPh>
    <phoneticPr fontId="19"/>
  </si>
  <si>
    <t>1位</t>
    <phoneticPr fontId="19"/>
  </si>
  <si>
    <t>総体3位</t>
    <phoneticPr fontId="19"/>
  </si>
  <si>
    <t>２部男子シングルス</t>
    <phoneticPr fontId="19"/>
  </si>
  <si>
    <t>１部男子シングルス</t>
    <phoneticPr fontId="19"/>
  </si>
  <si>
    <t>その他</t>
    <phoneticPr fontId="19"/>
  </si>
  <si>
    <t>令和５年度　第７４回県民体育大会バドミントン競技（少年の部）参加申込書</t>
    <phoneticPr fontId="19"/>
  </si>
  <si>
    <t>◎登録人数（中学生）</t>
    <rPh sb="1" eb="3">
      <t>トウロク</t>
    </rPh>
    <rPh sb="3" eb="5">
      <t>ニンズウ</t>
    </rPh>
    <rPh sb="6" eb="9">
      <t>チュウガクセイ</t>
    </rPh>
    <phoneticPr fontId="19"/>
  </si>
  <si>
    <t>１部男子ダブルス</t>
    <phoneticPr fontId="19"/>
  </si>
  <si>
    <t>２部男子ダブルス</t>
    <phoneticPr fontId="19"/>
  </si>
  <si>
    <t>２部女子ダブルス</t>
    <phoneticPr fontId="19"/>
  </si>
  <si>
    <t>秋田　花子</t>
    <phoneticPr fontId="19"/>
  </si>
  <si>
    <t>あきた　はなこ</t>
  </si>
  <si>
    <t>かたがみ　うめこ</t>
    <phoneticPr fontId="19"/>
  </si>
  <si>
    <t>１部女子シングルス</t>
    <phoneticPr fontId="19"/>
  </si>
  <si>
    <t>２部女子シングルス</t>
    <phoneticPr fontId="19"/>
  </si>
  <si>
    <t>１部女子ダブルス</t>
    <phoneticPr fontId="19"/>
  </si>
  <si>
    <t>　４.入力シートについて</t>
    <phoneticPr fontId="19"/>
  </si>
  <si>
    <r>
      <t xml:space="preserve">連絡事項等
</t>
    </r>
    <r>
      <rPr>
        <sz val="8"/>
        <rFont val="ＭＳ ゴシック"/>
        <family val="3"/>
        <charset val="128"/>
      </rPr>
      <t>（申込時に伝えたいこと）</t>
    </r>
    <phoneticPr fontId="19"/>
  </si>
  <si>
    <t>　　　②申込シートは男子ダブルス１部、２部、男子シングルス１部、２部</t>
    <phoneticPr fontId="19"/>
  </si>
  <si>
    <t>　　　　女子ダブルス１部、２部、女子シングルス１部、２部の８シートです。</t>
    <phoneticPr fontId="19"/>
  </si>
  <si>
    <t>●１部男子ｼﾝｸﾞﾙｽの参加人数</t>
    <phoneticPr fontId="19"/>
  </si>
  <si>
    <t>●２部男子ｼﾝｸﾞﾙｽの参加人数</t>
    <phoneticPr fontId="19"/>
  </si>
  <si>
    <t>●１部男子ダブルスの参加人数</t>
    <phoneticPr fontId="19"/>
  </si>
  <si>
    <t>●２部男子ダブルスの参加人数</t>
    <phoneticPr fontId="19"/>
  </si>
  <si>
    <t>●１部女子ダブルスの参加人数</t>
    <phoneticPr fontId="19"/>
  </si>
  <si>
    <t>●２部女子ダブルスの参加人数</t>
    <phoneticPr fontId="19"/>
  </si>
  <si>
    <t>●１部女子ｼﾝｸﾞﾙｽの参加人数</t>
    <phoneticPr fontId="19"/>
  </si>
  <si>
    <t>●２部女子ｼﾝｸﾞﾙｽの参加人数</t>
    <phoneticPr fontId="19"/>
  </si>
  <si>
    <t>今回納入</t>
  </si>
  <si>
    <t>既納入済</t>
  </si>
  <si>
    <t>　　選択は『今回納入』または『既納入済』のいずれかです。</t>
    <rPh sb="2" eb="4">
      <t>センタク</t>
    </rPh>
    <rPh sb="6" eb="8">
      <t>コンカイ</t>
    </rPh>
    <phoneticPr fontId="19"/>
  </si>
  <si>
    <t>　　　申込書に人数を入力したうえで、登録料も納入してください。</t>
    <rPh sb="18" eb="20">
      <t>トウロク</t>
    </rPh>
    <rPh sb="20" eb="21">
      <t>リョウ</t>
    </rPh>
    <rPh sb="22" eb="24">
      <t>ノウニュウ</t>
    </rPh>
    <phoneticPr fontId="19"/>
  </si>
  <si>
    <t>　　　　対象シートに入力してください。</t>
    <phoneticPr fontId="19"/>
  </si>
  <si>
    <t>　　　県協会への登録状況が『今回納入』の場合には、参加料に加えて</t>
    <rPh sb="3" eb="4">
      <t>ケン</t>
    </rPh>
    <rPh sb="4" eb="6">
      <t>キョウカイ</t>
    </rPh>
    <rPh sb="8" eb="10">
      <t>トウロク</t>
    </rPh>
    <rPh sb="10" eb="12">
      <t>ジョウキョウ</t>
    </rPh>
    <rPh sb="14" eb="16">
      <t>コンカイ</t>
    </rPh>
    <rPh sb="20" eb="22">
      <t>バアイ</t>
    </rPh>
    <rPh sb="25" eb="28">
      <t>サンカリョウ</t>
    </rPh>
    <rPh sb="29" eb="30">
      <t>クワ</t>
    </rPh>
    <phoneticPr fontId="19"/>
  </si>
  <si>
    <t>別添の選手名簿に入力された選手を大会規定に基づく適格者
と認め、上記の参加料・登録料を振込して参加申込します。</t>
    <rPh sb="0" eb="2">
      <t>ベッテン</t>
    </rPh>
    <rPh sb="3" eb="5">
      <t>センシュ</t>
    </rPh>
    <rPh sb="5" eb="7">
      <t>メイボ</t>
    </rPh>
    <rPh sb="13" eb="15">
      <t>センシュ</t>
    </rPh>
    <rPh sb="16" eb="18">
      <t>タイカイ</t>
    </rPh>
    <rPh sb="18" eb="20">
      <t>キテイ</t>
    </rPh>
    <rPh sb="21" eb="22">
      <t>モト</t>
    </rPh>
    <rPh sb="43" eb="45">
      <t>フリコ</t>
    </rPh>
    <phoneticPr fontId="21"/>
  </si>
  <si>
    <t>※お願い
　　振込予定日は実際に振込みを行なう日付を入力してください。
　現在の銀行振込は、午後３時を過ぎても翌日扱いにならず、即時
　振込みされます。土日祝でも同様に即時振込みされます。　　　　　　　　　　
　たくさんの振込みがある中で、それぞれの納入を特定する作業は　　　
　とても大変です。どうか作業の軽減にご協力ください。　　　　　　　　　　　　３</t>
    <rPh sb="2" eb="3">
      <t>ネガ</t>
    </rPh>
    <rPh sb="9" eb="11">
      <t>ヨテイ</t>
    </rPh>
    <rPh sb="11" eb="12">
      <t>ビ</t>
    </rPh>
    <rPh sb="13" eb="15">
      <t>ジッサイ</t>
    </rPh>
    <rPh sb="16" eb="17">
      <t>フ</t>
    </rPh>
    <rPh sb="17" eb="18">
      <t>コ</t>
    </rPh>
    <rPh sb="20" eb="21">
      <t>オコ</t>
    </rPh>
    <rPh sb="23" eb="25">
      <t>ヒヅケ</t>
    </rPh>
    <rPh sb="37" eb="39">
      <t>ゲンザイ</t>
    </rPh>
    <rPh sb="40" eb="42">
      <t>ギンコウ</t>
    </rPh>
    <rPh sb="42" eb="44">
      <t>フリコミ</t>
    </rPh>
    <rPh sb="46" eb="48">
      <t>ゴゴ</t>
    </rPh>
    <rPh sb="49" eb="50">
      <t>ジ</t>
    </rPh>
    <rPh sb="51" eb="52">
      <t>ス</t>
    </rPh>
    <rPh sb="55" eb="57">
      <t>ヨクジツ</t>
    </rPh>
    <rPh sb="57" eb="58">
      <t>アツカ</t>
    </rPh>
    <rPh sb="64" eb="66">
      <t>ソクジ</t>
    </rPh>
    <rPh sb="76" eb="78">
      <t>ドニチ</t>
    </rPh>
    <rPh sb="78" eb="79">
      <t>シュク</t>
    </rPh>
    <rPh sb="81" eb="83">
      <t>ドウヨウ</t>
    </rPh>
    <rPh sb="117" eb="118">
      <t>ナカ</t>
    </rPh>
    <rPh sb="125" eb="127">
      <t>ノウニュウ</t>
    </rPh>
    <rPh sb="128" eb="130">
      <t>トクテイ</t>
    </rPh>
    <rPh sb="132" eb="134">
      <t>サギョウ</t>
    </rPh>
    <rPh sb="143" eb="145">
      <t>タイヘン</t>
    </rPh>
    <rPh sb="151" eb="153">
      <t>サギョウ</t>
    </rPh>
    <rPh sb="154" eb="156">
      <t>ケイゲン</t>
    </rPh>
    <rPh sb="158" eb="160">
      <t>キョウリョク</t>
    </rPh>
    <phoneticPr fontId="21"/>
  </si>
  <si>
    <t>※今後の連絡は、メール優先とします。ぜひ入力してください。</t>
    <phoneticPr fontId="19"/>
  </si>
  <si>
    <t>　　　➀申込書シートには申込の学校名（団体名）、申込責任者名、連絡先等を</t>
    <phoneticPr fontId="19"/>
  </si>
  <si>
    <t>　　　入力し、合わせて、参加料、登録料及び振込について入力してください。</t>
    <phoneticPr fontId="19"/>
  </si>
  <si>
    <t>　　　参加選手名簿に『Ｒ５登録料納入状況』の欄があります。</t>
    <rPh sb="3" eb="5">
      <t>サンカ</t>
    </rPh>
    <rPh sb="5" eb="7">
      <t>センシュ</t>
    </rPh>
    <rPh sb="7" eb="9">
      <t>メイボ</t>
    </rPh>
    <rPh sb="22" eb="23">
      <t>ラン</t>
    </rPh>
    <phoneticPr fontId="19"/>
  </si>
  <si>
    <t>Ｒ５登録料
納入状況</t>
    <phoneticPr fontId="19"/>
  </si>
  <si>
    <t>秋田　松子</t>
    <rPh sb="0" eb="2">
      <t>アキタ</t>
    </rPh>
    <phoneticPr fontId="19"/>
  </si>
  <si>
    <t>あきた　まつこ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</si>
</sst>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△&quot;\ #,##0;&quot;▲&quot;\ #,##0"/>
    <numFmt numFmtId="177" formatCode="#,###\ &quot;円&quot;"/>
  </numFmts>
  <fonts count="5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4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u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b/>
      <sz val="8"/>
      <name val="ＭＳ 明朝"/>
      <family val="1"/>
      <charset val="128"/>
    </font>
    <font>
      <b/>
      <sz val="8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25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5" fillId="0" borderId="36" xfId="0" applyFont="1" applyBorder="1">
      <alignment vertical="center"/>
    </xf>
    <xf numFmtId="0" fontId="25" fillId="0" borderId="31" xfId="0" applyFont="1" applyBorder="1">
      <alignment vertical="center"/>
    </xf>
    <xf numFmtId="0" fontId="28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5" fillId="0" borderId="2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26" borderId="34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49" fontId="20" fillId="0" borderId="30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6" fillId="26" borderId="37" xfId="0" applyFont="1" applyFill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26" borderId="44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6" fillId="26" borderId="44" xfId="0" applyFont="1" applyFill="1" applyBorder="1" applyAlignment="1">
      <alignment horizontal="center" vertical="center"/>
    </xf>
    <xf numFmtId="0" fontId="26" fillId="26" borderId="46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26" borderId="46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left" vertical="center" wrapText="1"/>
    </xf>
    <xf numFmtId="0" fontId="25" fillId="0" borderId="43" xfId="0" applyFont="1" applyBorder="1">
      <alignment vertical="center"/>
    </xf>
    <xf numFmtId="0" fontId="25" fillId="0" borderId="45" xfId="0" applyFont="1" applyBorder="1">
      <alignment vertical="center"/>
    </xf>
    <xf numFmtId="0" fontId="25" fillId="0" borderId="11" xfId="0" applyFont="1" applyBorder="1">
      <alignment vertical="center"/>
    </xf>
    <xf numFmtId="0" fontId="25" fillId="0" borderId="48" xfId="0" applyFont="1" applyBorder="1">
      <alignment vertical="center"/>
    </xf>
    <xf numFmtId="0" fontId="25" fillId="0" borderId="53" xfId="0" applyFont="1" applyBorder="1">
      <alignment vertical="center"/>
    </xf>
    <xf numFmtId="0" fontId="25" fillId="0" borderId="54" xfId="0" applyFont="1" applyBorder="1">
      <alignment vertical="center"/>
    </xf>
    <xf numFmtId="0" fontId="36" fillId="0" borderId="45" xfId="0" applyFont="1" applyBorder="1" applyAlignment="1">
      <alignment horizontal="center" vertical="center" wrapText="1"/>
    </xf>
    <xf numFmtId="0" fontId="25" fillId="0" borderId="50" xfId="0" applyFont="1" applyBorder="1">
      <alignment vertical="center"/>
    </xf>
    <xf numFmtId="0" fontId="25" fillId="0" borderId="35" xfId="0" applyFont="1" applyBorder="1">
      <alignment vertical="center"/>
    </xf>
    <xf numFmtId="0" fontId="25" fillId="0" borderId="51" xfId="0" applyFont="1" applyBorder="1">
      <alignment vertical="center"/>
    </xf>
    <xf numFmtId="0" fontId="25" fillId="0" borderId="30" xfId="0" applyFont="1" applyBorder="1">
      <alignment vertical="center"/>
    </xf>
    <xf numFmtId="0" fontId="43" fillId="0" borderId="45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/>
    </xf>
    <xf numFmtId="0" fontId="25" fillId="27" borderId="33" xfId="0" applyFont="1" applyFill="1" applyBorder="1" applyAlignment="1">
      <alignment horizontal="center" vertical="center"/>
    </xf>
    <xf numFmtId="0" fontId="25" fillId="27" borderId="34" xfId="0" applyFont="1" applyFill="1" applyBorder="1" applyAlignment="1">
      <alignment horizontal="center" vertical="center"/>
    </xf>
    <xf numFmtId="0" fontId="26" fillId="27" borderId="34" xfId="0" applyFont="1" applyFill="1" applyBorder="1" applyAlignment="1">
      <alignment horizontal="center" vertical="center"/>
    </xf>
    <xf numFmtId="0" fontId="26" fillId="27" borderId="33" xfId="0" applyFont="1" applyFill="1" applyBorder="1" applyAlignment="1">
      <alignment horizontal="center" vertical="center"/>
    </xf>
    <xf numFmtId="0" fontId="20" fillId="27" borderId="35" xfId="0" applyFont="1" applyFill="1" applyBorder="1" applyAlignment="1">
      <alignment horizontal="center" vertical="center"/>
    </xf>
    <xf numFmtId="0" fontId="25" fillId="27" borderId="35" xfId="0" applyFont="1" applyFill="1" applyBorder="1" applyAlignment="1">
      <alignment horizontal="left" vertical="center"/>
    </xf>
    <xf numFmtId="0" fontId="25" fillId="27" borderId="60" xfId="0" applyFont="1" applyFill="1" applyBorder="1">
      <alignment vertical="center"/>
    </xf>
    <xf numFmtId="0" fontId="25" fillId="27" borderId="22" xfId="0" applyFont="1" applyFill="1" applyBorder="1">
      <alignment vertical="center"/>
    </xf>
    <xf numFmtId="0" fontId="25" fillId="27" borderId="32" xfId="0" applyFont="1" applyFill="1" applyBorder="1">
      <alignment vertical="center"/>
    </xf>
    <xf numFmtId="0" fontId="25" fillId="27" borderId="0" xfId="0" applyFont="1" applyFill="1" applyAlignment="1">
      <alignment horizontal="center" vertical="center"/>
    </xf>
    <xf numFmtId="0" fontId="25" fillId="27" borderId="22" xfId="0" applyFont="1" applyFill="1" applyBorder="1" applyAlignment="1">
      <alignment horizontal="center" vertical="center"/>
    </xf>
    <xf numFmtId="0" fontId="26" fillId="27" borderId="37" xfId="0" applyFont="1" applyFill="1" applyBorder="1" applyAlignment="1">
      <alignment horizontal="center" vertical="center"/>
    </xf>
    <xf numFmtId="0" fontId="26" fillId="27" borderId="0" xfId="0" applyFont="1" applyFill="1" applyAlignment="1">
      <alignment horizontal="center" vertical="center"/>
    </xf>
    <xf numFmtId="0" fontId="26" fillId="27" borderId="40" xfId="0" applyFont="1" applyFill="1" applyBorder="1" applyAlignment="1">
      <alignment horizontal="center" vertical="center"/>
    </xf>
    <xf numFmtId="0" fontId="20" fillId="27" borderId="39" xfId="0" applyFont="1" applyFill="1" applyBorder="1" applyAlignment="1">
      <alignment horizontal="center" vertical="center"/>
    </xf>
    <xf numFmtId="0" fontId="25" fillId="27" borderId="47" xfId="0" applyFont="1" applyFill="1" applyBorder="1" applyAlignment="1">
      <alignment horizontal="left" vertical="center"/>
    </xf>
    <xf numFmtId="0" fontId="25" fillId="27" borderId="36" xfId="0" applyFont="1" applyFill="1" applyBorder="1" applyAlignment="1">
      <alignment horizontal="center" vertical="center"/>
    </xf>
    <xf numFmtId="0" fontId="25" fillId="27" borderId="52" xfId="0" applyFont="1" applyFill="1" applyBorder="1" applyAlignment="1">
      <alignment horizontal="center" vertical="center"/>
    </xf>
    <xf numFmtId="0" fontId="25" fillId="27" borderId="35" xfId="0" applyFont="1" applyFill="1" applyBorder="1" applyAlignment="1">
      <alignment horizontal="center" vertical="center"/>
    </xf>
    <xf numFmtId="0" fontId="25" fillId="27" borderId="34" xfId="0" applyFont="1" applyFill="1" applyBorder="1" applyAlignment="1">
      <alignment horizontal="left" vertical="center"/>
    </xf>
    <xf numFmtId="0" fontId="25" fillId="27" borderId="58" xfId="0" applyFont="1" applyFill="1" applyBorder="1">
      <alignment vertical="center"/>
    </xf>
    <xf numFmtId="0" fontId="25" fillId="27" borderId="19" xfId="0" applyFont="1" applyFill="1" applyBorder="1">
      <alignment vertical="center"/>
    </xf>
    <xf numFmtId="0" fontId="25" fillId="27" borderId="59" xfId="0" applyFont="1" applyFill="1" applyBorder="1">
      <alignment vertical="center"/>
    </xf>
    <xf numFmtId="0" fontId="25" fillId="27" borderId="50" xfId="0" applyFont="1" applyFill="1" applyBorder="1" applyAlignment="1">
      <alignment horizontal="center" vertical="center"/>
    </xf>
    <xf numFmtId="0" fontId="26" fillId="27" borderId="35" xfId="0" applyFont="1" applyFill="1" applyBorder="1" applyAlignment="1">
      <alignment horizontal="center" vertical="center"/>
    </xf>
    <xf numFmtId="0" fontId="26" fillId="27" borderId="25" xfId="0" applyFont="1" applyFill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26" borderId="61" xfId="0" applyFont="1" applyFill="1" applyBorder="1" applyAlignment="1">
      <alignment horizontal="center" vertical="center"/>
    </xf>
    <xf numFmtId="0" fontId="26" fillId="26" borderId="61" xfId="0" applyFont="1" applyFill="1" applyBorder="1" applyAlignment="1">
      <alignment horizontal="center" vertical="center"/>
    </xf>
    <xf numFmtId="49" fontId="20" fillId="0" borderId="61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4" fillId="0" borderId="62" xfId="44" applyBorder="1" applyAlignment="1" applyProtection="1">
      <alignment horizontal="left" vertical="center" wrapText="1"/>
    </xf>
    <xf numFmtId="0" fontId="22" fillId="0" borderId="63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/>
    </xf>
    <xf numFmtId="0" fontId="48" fillId="0" borderId="0" xfId="0" applyFont="1">
      <alignment vertical="center"/>
    </xf>
    <xf numFmtId="0" fontId="26" fillId="0" borderId="0" xfId="0" applyFont="1">
      <alignment vertical="center"/>
    </xf>
    <xf numFmtId="0" fontId="48" fillId="28" borderId="0" xfId="0" applyFont="1" applyFill="1">
      <alignment vertical="center"/>
    </xf>
    <xf numFmtId="0" fontId="26" fillId="28" borderId="0" xfId="0" applyFont="1" applyFill="1">
      <alignment vertical="center"/>
    </xf>
    <xf numFmtId="0" fontId="49" fillId="26" borderId="4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/>
    </xf>
    <xf numFmtId="0" fontId="22" fillId="0" borderId="63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38" fontId="25" fillId="25" borderId="11" xfId="42" applyFont="1" applyFill="1" applyBorder="1" applyAlignment="1">
      <alignment horizontal="center" vertical="center"/>
    </xf>
    <xf numFmtId="38" fontId="25" fillId="25" borderId="10" xfId="42" applyFont="1" applyFill="1" applyBorder="1" applyAlignment="1">
      <alignment horizontal="center" vertical="center"/>
    </xf>
    <xf numFmtId="38" fontId="25" fillId="25" borderId="12" xfId="42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6" fontId="31" fillId="25" borderId="17" xfId="43" applyFont="1" applyFill="1" applyBorder="1" applyAlignment="1">
      <alignment horizontal="center" vertical="center"/>
    </xf>
    <xf numFmtId="6" fontId="31" fillId="25" borderId="18" xfId="43" applyFont="1" applyFill="1" applyBorder="1" applyAlignment="1">
      <alignment horizontal="center" vertical="center"/>
    </xf>
    <xf numFmtId="6" fontId="31" fillId="25" borderId="20" xfId="43" applyFont="1" applyFill="1" applyBorder="1" applyAlignment="1">
      <alignment horizontal="center" vertical="center"/>
    </xf>
    <xf numFmtId="6" fontId="31" fillId="25" borderId="21" xfId="43" applyFont="1" applyFill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/>
    </xf>
    <xf numFmtId="6" fontId="31" fillId="25" borderId="16" xfId="43" applyFont="1" applyFill="1" applyBorder="1" applyAlignment="1">
      <alignment horizontal="center" vertical="center"/>
    </xf>
    <xf numFmtId="6" fontId="31" fillId="25" borderId="19" xfId="43" applyFont="1" applyFill="1" applyBorder="1" applyAlignment="1">
      <alignment horizontal="center" vertical="center"/>
    </xf>
    <xf numFmtId="38" fontId="29" fillId="25" borderId="17" xfId="43" applyNumberFormat="1" applyFont="1" applyFill="1" applyBorder="1" applyAlignment="1">
      <alignment horizontal="right" vertical="center"/>
    </xf>
    <xf numFmtId="38" fontId="29" fillId="25" borderId="20" xfId="43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25" fillId="27" borderId="35" xfId="0" applyFont="1" applyFill="1" applyBorder="1" applyAlignment="1">
      <alignment horizontal="center" vertical="center"/>
    </xf>
    <xf numFmtId="0" fontId="25" fillId="27" borderId="22" xfId="0" applyFont="1" applyFill="1" applyBorder="1" applyAlignment="1">
      <alignment horizontal="center" vertical="center"/>
    </xf>
    <xf numFmtId="0" fontId="25" fillId="26" borderId="35" xfId="0" applyFont="1" applyFill="1" applyBorder="1" applyAlignment="1">
      <alignment horizontal="center" vertical="center"/>
    </xf>
    <xf numFmtId="0" fontId="25" fillId="26" borderId="30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justifyLastLine="1"/>
    </xf>
    <xf numFmtId="0" fontId="41" fillId="0" borderId="28" xfId="0" applyFont="1" applyBorder="1" applyAlignment="1">
      <alignment horizontal="center" vertical="center" justifyLastLine="1"/>
    </xf>
    <xf numFmtId="0" fontId="41" fillId="26" borderId="35" xfId="0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22" fillId="24" borderId="28" xfId="0" applyFont="1" applyFill="1" applyBorder="1" applyAlignment="1">
      <alignment horizontal="left" vertical="center"/>
    </xf>
    <xf numFmtId="0" fontId="43" fillId="26" borderId="35" xfId="0" applyFont="1" applyFill="1" applyBorder="1" applyAlignment="1">
      <alignment horizontal="center" vertical="center" wrapText="1"/>
    </xf>
    <xf numFmtId="0" fontId="43" fillId="26" borderId="30" xfId="0" applyFont="1" applyFill="1" applyBorder="1" applyAlignment="1">
      <alignment horizontal="center" vertical="center"/>
    </xf>
    <xf numFmtId="0" fontId="40" fillId="0" borderId="35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5" fillId="27" borderId="36" xfId="0" applyFont="1" applyFill="1" applyBorder="1" applyAlignment="1">
      <alignment horizontal="center" vertical="center"/>
    </xf>
    <xf numFmtId="0" fontId="25" fillId="27" borderId="32" xfId="0" applyFont="1" applyFill="1" applyBorder="1" applyAlignment="1">
      <alignment horizontal="center" vertical="center"/>
    </xf>
    <xf numFmtId="0" fontId="42" fillId="0" borderId="35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 justifyLastLine="1"/>
    </xf>
    <xf numFmtId="0" fontId="39" fillId="0" borderId="51" xfId="0" applyFont="1" applyBorder="1" applyAlignment="1">
      <alignment horizontal="center" vertical="center" justifyLastLine="1"/>
    </xf>
    <xf numFmtId="0" fontId="39" fillId="0" borderId="35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26" borderId="35" xfId="0" applyFont="1" applyFill="1" applyBorder="1" applyAlignment="1">
      <alignment horizontal="center" vertical="center"/>
    </xf>
    <xf numFmtId="0" fontId="39" fillId="26" borderId="30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left" vertical="center" shrinkToFit="1"/>
    </xf>
    <xf numFmtId="0" fontId="22" fillId="24" borderId="28" xfId="0" applyFont="1" applyFill="1" applyBorder="1" applyAlignment="1">
      <alignment horizontal="left" vertical="center" shrinkToFit="1"/>
    </xf>
    <xf numFmtId="0" fontId="44" fillId="0" borderId="24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0" fontId="51" fillId="26" borderId="35" xfId="0" applyFont="1" applyFill="1" applyBorder="1" applyAlignment="1">
      <alignment horizontal="center" vertical="center" wrapText="1"/>
    </xf>
    <xf numFmtId="0" fontId="51" fillId="26" borderId="30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4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3" builtinId="7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114356</xdr:colOff>
      <xdr:row>21</xdr:row>
      <xdr:rowOff>10046</xdr:rowOff>
    </xdr:from>
    <xdr:to>
      <xdr:col>25</xdr:col>
      <xdr:colOff>76181</xdr:colOff>
      <xdr:row>31</xdr:row>
      <xdr:rowOff>0</xdr:rowOff>
    </xdr:to>
    <xdr:sp macro="" textlink="" fLocksText="0">
      <xdr:nvSpPr>
        <xdr:cNvPr id="3" name="右中かっこ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5476931" y="6915671"/>
          <a:ext cx="133275" cy="1704454"/>
        </a:xfrm>
        <a:prstGeom prst="rightBrace">
          <a:avLst>
            <a:gd name="adj1" fmla="val 47650"/>
            <a:gd name="adj2" fmla="val 50000"/>
          </a:avLst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endParaRPr lang="ja-JP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I32"/>
  <sheetViews>
    <sheetView showGridLines="0" tabSelected="1" view="pageBreakPreview" topLeftCell="B1" zoomScaleNormal="100" zoomScaleSheetLayoutView="100" workbookViewId="0">
      <selection activeCell="B1" sqref="B1"/>
    </sheetView>
  </sheetViews>
  <sheetFormatPr defaultColWidth="2.77734375" defaultRowHeight="15" customHeight="1" x14ac:dyDescent="0.2"/>
  <cols>
    <col min="1" max="1" width="2.109375" style="6" customWidth="1"/>
    <col min="2" max="2" width="91.88671875" style="6" customWidth="1"/>
    <col min="3" max="16384" width="2.77734375" style="6"/>
  </cols>
  <sheetData>
    <row r="2" spans="2:35" ht="21" x14ac:dyDescent="0.2">
      <c r="B2" s="93" t="s">
        <v>51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2:35" ht="29.25" customHeight="1" x14ac:dyDescent="0.2"/>
    <row r="4" spans="2:35" ht="30" customHeight="1" x14ac:dyDescent="0.2">
      <c r="B4" s="9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2:35" ht="21.75" customHeight="1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2:35" ht="21.75" customHeight="1" x14ac:dyDescent="0.2">
      <c r="B6" s="9" t="s">
        <v>24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2:35" ht="21.75" customHeight="1" x14ac:dyDescent="0.2">
      <c r="B7" s="7" t="s">
        <v>106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2:35" ht="21.75" customHeight="1" x14ac:dyDescent="0.2">
      <c r="B8" s="7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2:35" ht="21.75" customHeight="1" x14ac:dyDescent="0.2">
      <c r="B9" s="8" t="s">
        <v>27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2:35" ht="21.75" customHeight="1" x14ac:dyDescent="0.2">
      <c r="B10" s="8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2:35" ht="21.75" customHeight="1" x14ac:dyDescent="0.2">
      <c r="B11" s="8" t="s">
        <v>29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2:35" ht="21.7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35" ht="21.75" customHeight="1" x14ac:dyDescent="0.2">
      <c r="B13" s="9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2:35" ht="21.75" customHeight="1" x14ac:dyDescent="0.2">
      <c r="B14" s="7" t="s">
        <v>49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2:35" ht="21.75" customHeight="1" x14ac:dyDescent="0.2">
      <c r="B15" s="7" t="s">
        <v>30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2:35" ht="21.75" customHeight="1" x14ac:dyDescent="0.2">
      <c r="B16" s="7" t="s">
        <v>45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2:35" ht="21.75" customHeight="1" x14ac:dyDescent="0.2">
      <c r="B17" s="7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5" ht="21.75" customHeight="1" x14ac:dyDescent="0.2">
      <c r="B18" s="7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2:35" ht="21.75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2:35" ht="21.75" customHeight="1" x14ac:dyDescent="0.2">
      <c r="B20" s="9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2:35" ht="21.75" customHeight="1" x14ac:dyDescent="0.2">
      <c r="B21" s="7" t="s">
        <v>100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2:35" ht="21.75" customHeight="1" x14ac:dyDescent="0.2">
      <c r="B22" s="7" t="s">
        <v>32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2:35" ht="21.75" customHeight="1" x14ac:dyDescent="0.2">
      <c r="B23" s="7" t="s">
        <v>98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2:35" ht="21.75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2:35" ht="21.75" customHeight="1" x14ac:dyDescent="0.2">
      <c r="B25" s="9" t="s">
        <v>83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2:35" ht="21.75" customHeight="1" x14ac:dyDescent="0.2">
      <c r="B26" s="7" t="s">
        <v>104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2:35" ht="21.75" customHeight="1" x14ac:dyDescent="0.2">
      <c r="B27" s="7" t="s">
        <v>105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2:35" ht="21.75" customHeight="1" x14ac:dyDescent="0.2">
      <c r="B28" s="7" t="s">
        <v>85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2:35" ht="21.75" customHeight="1" x14ac:dyDescent="0.2">
      <c r="B29" s="7" t="s">
        <v>86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2:35" ht="21.75" customHeight="1" x14ac:dyDescent="0.2">
      <c r="B30" s="7" t="s">
        <v>99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2:35" ht="21.75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2:35" ht="21.75" customHeight="1" x14ac:dyDescent="0.2">
      <c r="B32" s="7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</sheetData>
  <phoneticPr fontId="19"/>
  <printOptions horizontalCentered="1"/>
  <pageMargins left="0.51181102362204722" right="0.31496062992125984" top="0.74803149606299213" bottom="0.74803149606299213" header="0.31496062992125984" footer="0.31496062992125984"/>
  <pageSetup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O23"/>
  <sheetViews>
    <sheetView showGridLines="0" zoomScaleNormal="100" workbookViewId="0">
      <selection activeCell="H4" sqref="H4:K5"/>
    </sheetView>
  </sheetViews>
  <sheetFormatPr defaultColWidth="2.77734375" defaultRowHeight="15" customHeight="1" x14ac:dyDescent="0.2"/>
  <cols>
    <col min="1" max="1" width="2.77734375" style="1"/>
    <col min="2" max="2" width="13.33203125" style="1" customWidth="1"/>
    <col min="3" max="3" width="13.88671875" style="1" customWidth="1"/>
    <col min="4" max="4" width="5.33203125" style="1" customWidth="1"/>
    <col min="5" max="5" width="4.88671875" style="1" customWidth="1"/>
    <col min="6" max="9" width="2.77734375" style="1"/>
    <col min="10" max="10" width="9.88671875" style="1" customWidth="1"/>
    <col min="11" max="11" width="15.44140625" style="1" customWidth="1"/>
    <col min="12" max="12" width="22.44140625" style="1" customWidth="1"/>
    <col min="13" max="13" width="13.109375" style="1" customWidth="1"/>
    <col min="14" max="14" width="13.44140625" style="1" customWidth="1"/>
    <col min="15" max="15" width="10.44140625" style="1" customWidth="1"/>
    <col min="16" max="16384" width="2.77734375" style="1"/>
  </cols>
  <sheetData>
    <row r="1" spans="1:15" ht="15" customHeight="1" x14ac:dyDescent="0.2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" customHeight="1" thickBot="1" x14ac:dyDescent="0.25"/>
    <row r="4" spans="1:15" ht="15" customHeight="1" x14ac:dyDescent="0.2">
      <c r="A4" s="182" t="s">
        <v>58</v>
      </c>
      <c r="B4" s="183"/>
      <c r="C4" s="186"/>
      <c r="D4" s="187"/>
      <c r="H4" s="219" t="s">
        <v>81</v>
      </c>
      <c r="I4" s="220"/>
      <c r="J4" s="220"/>
      <c r="K4" s="221"/>
    </row>
    <row r="5" spans="1:15" ht="15" customHeight="1" thickBot="1" x14ac:dyDescent="0.25">
      <c r="A5" s="184"/>
      <c r="B5" s="185"/>
      <c r="C5" s="188"/>
      <c r="D5" s="189"/>
      <c r="H5" s="222"/>
      <c r="I5" s="223"/>
      <c r="J5" s="223"/>
      <c r="K5" s="224"/>
    </row>
    <row r="6" spans="1:15" ht="15" customHeight="1" x14ac:dyDescent="0.2">
      <c r="A6" s="225" t="s">
        <v>44</v>
      </c>
      <c r="B6" s="225"/>
      <c r="C6" s="225"/>
      <c r="D6" s="225"/>
    </row>
    <row r="7" spans="1:15" ht="15" customHeight="1" thickBot="1" x14ac:dyDescent="0.25">
      <c r="A7" s="226"/>
      <c r="B7" s="226"/>
      <c r="C7" s="226"/>
      <c r="D7" s="226"/>
    </row>
    <row r="8" spans="1:15" ht="12.75" customHeight="1" x14ac:dyDescent="0.2">
      <c r="A8" s="4"/>
      <c r="B8" s="211" t="s">
        <v>13</v>
      </c>
      <c r="C8" s="213" t="s">
        <v>52</v>
      </c>
      <c r="D8" s="215" t="s">
        <v>12</v>
      </c>
      <c r="E8" s="213" t="s">
        <v>14</v>
      </c>
      <c r="F8" s="217"/>
      <c r="G8" s="217"/>
      <c r="H8" s="217"/>
      <c r="I8" s="217"/>
      <c r="J8" s="197" t="s">
        <v>107</v>
      </c>
      <c r="K8" s="199" t="s">
        <v>21</v>
      </c>
      <c r="L8" s="199" t="s">
        <v>63</v>
      </c>
      <c r="M8" s="208" t="s">
        <v>64</v>
      </c>
      <c r="N8" s="209"/>
      <c r="O8" s="210"/>
    </row>
    <row r="9" spans="1:15" ht="28.5" customHeight="1" thickBot="1" x14ac:dyDescent="0.25">
      <c r="A9" s="5"/>
      <c r="B9" s="212"/>
      <c r="C9" s="214"/>
      <c r="D9" s="216"/>
      <c r="E9" s="214"/>
      <c r="F9" s="218"/>
      <c r="G9" s="218"/>
      <c r="H9" s="218"/>
      <c r="I9" s="218"/>
      <c r="J9" s="198"/>
      <c r="K9" s="200"/>
      <c r="L9" s="200"/>
      <c r="M9" s="51" t="s">
        <v>65</v>
      </c>
      <c r="N9" s="233" t="s">
        <v>66</v>
      </c>
      <c r="O9" s="234" t="s">
        <v>71</v>
      </c>
    </row>
    <row r="10" spans="1:15" ht="30" customHeight="1" thickBot="1" x14ac:dyDescent="0.25">
      <c r="A10" s="75" t="s">
        <v>16</v>
      </c>
      <c r="B10" s="76" t="s">
        <v>108</v>
      </c>
      <c r="C10" s="60" t="s">
        <v>109</v>
      </c>
      <c r="D10" s="77" t="s">
        <v>20</v>
      </c>
      <c r="E10" s="61">
        <v>2000</v>
      </c>
      <c r="F10" s="62" t="s">
        <v>15</v>
      </c>
      <c r="G10" s="62">
        <v>3</v>
      </c>
      <c r="H10" s="62" t="s">
        <v>15</v>
      </c>
      <c r="I10" s="62">
        <v>9</v>
      </c>
      <c r="J10" s="61" t="s">
        <v>95</v>
      </c>
      <c r="K10" s="63">
        <v>12345678</v>
      </c>
      <c r="L10" s="78" t="s">
        <v>62</v>
      </c>
      <c r="M10" s="79" t="s">
        <v>67</v>
      </c>
      <c r="N10" s="80" t="s">
        <v>68</v>
      </c>
      <c r="O10" s="81"/>
    </row>
    <row r="11" spans="1:15" ht="30" customHeight="1" thickBot="1" x14ac:dyDescent="0.25">
      <c r="A11" s="35">
        <v>1</v>
      </c>
      <c r="B11" s="33"/>
      <c r="C11" s="32"/>
      <c r="D11" s="34"/>
      <c r="E11" s="29"/>
      <c r="F11" s="30" t="s">
        <v>15</v>
      </c>
      <c r="G11" s="30"/>
      <c r="H11" s="30" t="s">
        <v>15</v>
      </c>
      <c r="I11" s="30"/>
      <c r="J11" s="36"/>
      <c r="K11" s="31"/>
      <c r="L11" s="41"/>
      <c r="M11" s="45"/>
      <c r="N11" s="47"/>
      <c r="O11" s="49"/>
    </row>
    <row r="12" spans="1:15" ht="30" customHeight="1" thickBot="1" x14ac:dyDescent="0.25">
      <c r="A12" s="35">
        <v>2</v>
      </c>
      <c r="B12" s="33"/>
      <c r="C12" s="32"/>
      <c r="D12" s="34"/>
      <c r="E12" s="29"/>
      <c r="F12" s="30" t="s">
        <v>15</v>
      </c>
      <c r="G12" s="30"/>
      <c r="H12" s="30" t="s">
        <v>15</v>
      </c>
      <c r="I12" s="30"/>
      <c r="J12" s="36"/>
      <c r="K12" s="31"/>
      <c r="L12" s="41"/>
      <c r="M12" s="45"/>
      <c r="N12" s="47"/>
      <c r="O12" s="49"/>
    </row>
    <row r="13" spans="1:15" ht="30" customHeight="1" thickBot="1" x14ac:dyDescent="0.25">
      <c r="A13" s="35">
        <v>3</v>
      </c>
      <c r="B13" s="33"/>
      <c r="C13" s="32"/>
      <c r="D13" s="34"/>
      <c r="E13" s="29"/>
      <c r="F13" s="30" t="s">
        <v>15</v>
      </c>
      <c r="G13" s="30"/>
      <c r="H13" s="30" t="s">
        <v>15</v>
      </c>
      <c r="I13" s="30"/>
      <c r="J13" s="36"/>
      <c r="K13" s="31"/>
      <c r="L13" s="41"/>
      <c r="M13" s="45"/>
      <c r="N13" s="47"/>
      <c r="O13" s="49"/>
    </row>
    <row r="14" spans="1:15" ht="30" customHeight="1" thickBot="1" x14ac:dyDescent="0.25">
      <c r="A14" s="35">
        <v>4</v>
      </c>
      <c r="B14" s="33"/>
      <c r="C14" s="32"/>
      <c r="D14" s="34"/>
      <c r="E14" s="29"/>
      <c r="F14" s="30" t="s">
        <v>15</v>
      </c>
      <c r="G14" s="30"/>
      <c r="H14" s="30" t="s">
        <v>15</v>
      </c>
      <c r="I14" s="30"/>
      <c r="J14" s="36"/>
      <c r="K14" s="31"/>
      <c r="L14" s="41"/>
      <c r="M14" s="45"/>
      <c r="N14" s="47"/>
      <c r="O14" s="49"/>
    </row>
    <row r="15" spans="1:15" ht="30" customHeight="1" thickBot="1" x14ac:dyDescent="0.25">
      <c r="A15" s="35">
        <v>5</v>
      </c>
      <c r="B15" s="33"/>
      <c r="C15" s="32"/>
      <c r="D15" s="34"/>
      <c r="E15" s="29"/>
      <c r="F15" s="30" t="s">
        <v>15</v>
      </c>
      <c r="G15" s="30"/>
      <c r="H15" s="30" t="s">
        <v>15</v>
      </c>
      <c r="I15" s="30"/>
      <c r="J15" s="36"/>
      <c r="K15" s="31"/>
      <c r="L15" s="41"/>
      <c r="M15" s="45"/>
      <c r="N15" s="47"/>
      <c r="O15" s="49"/>
    </row>
    <row r="16" spans="1:15" ht="30" customHeight="1" thickBot="1" x14ac:dyDescent="0.25">
      <c r="A16" s="35">
        <v>6</v>
      </c>
      <c r="B16" s="33"/>
      <c r="C16" s="32"/>
      <c r="D16" s="34"/>
      <c r="E16" s="29"/>
      <c r="F16" s="30" t="s">
        <v>15</v>
      </c>
      <c r="G16" s="30"/>
      <c r="H16" s="30" t="s">
        <v>15</v>
      </c>
      <c r="I16" s="30"/>
      <c r="J16" s="36"/>
      <c r="K16" s="31"/>
      <c r="L16" s="41"/>
      <c r="M16" s="45"/>
      <c r="N16" s="47"/>
      <c r="O16" s="49"/>
    </row>
    <row r="17" spans="1:15" ht="30" customHeight="1" thickBot="1" x14ac:dyDescent="0.25">
      <c r="A17" s="35">
        <v>7</v>
      </c>
      <c r="B17" s="33"/>
      <c r="C17" s="32"/>
      <c r="D17" s="34"/>
      <c r="E17" s="29"/>
      <c r="F17" s="30" t="s">
        <v>15</v>
      </c>
      <c r="G17" s="30"/>
      <c r="H17" s="30" t="s">
        <v>15</v>
      </c>
      <c r="I17" s="30"/>
      <c r="J17" s="36"/>
      <c r="K17" s="31"/>
      <c r="L17" s="41"/>
      <c r="M17" s="45"/>
      <c r="N17" s="47"/>
      <c r="O17" s="49"/>
    </row>
    <row r="18" spans="1:15" ht="30" customHeight="1" thickBot="1" x14ac:dyDescent="0.25">
      <c r="A18" s="35">
        <v>8</v>
      </c>
      <c r="B18" s="33"/>
      <c r="C18" s="32"/>
      <c r="D18" s="34"/>
      <c r="E18" s="29"/>
      <c r="F18" s="30" t="s">
        <v>15</v>
      </c>
      <c r="G18" s="30"/>
      <c r="H18" s="30" t="s">
        <v>15</v>
      </c>
      <c r="I18" s="30"/>
      <c r="J18" s="36"/>
      <c r="K18" s="31"/>
      <c r="L18" s="41"/>
      <c r="M18" s="45"/>
      <c r="N18" s="47"/>
      <c r="O18" s="49"/>
    </row>
    <row r="19" spans="1:15" ht="30" customHeight="1" thickBot="1" x14ac:dyDescent="0.25">
      <c r="A19" s="35">
        <v>9</v>
      </c>
      <c r="B19" s="33"/>
      <c r="C19" s="32"/>
      <c r="D19" s="34"/>
      <c r="E19" s="29"/>
      <c r="F19" s="30" t="s">
        <v>15</v>
      </c>
      <c r="G19" s="30"/>
      <c r="H19" s="30" t="s">
        <v>15</v>
      </c>
      <c r="I19" s="30"/>
      <c r="J19" s="36"/>
      <c r="K19" s="31"/>
      <c r="L19" s="41"/>
      <c r="M19" s="45"/>
      <c r="N19" s="47"/>
      <c r="O19" s="49"/>
    </row>
    <row r="20" spans="1:15" ht="30" customHeight="1" thickBot="1" x14ac:dyDescent="0.25">
      <c r="A20" s="35">
        <v>10</v>
      </c>
      <c r="B20" s="33"/>
      <c r="C20" s="32"/>
      <c r="D20" s="34"/>
      <c r="E20" s="29"/>
      <c r="F20" s="30" t="s">
        <v>15</v>
      </c>
      <c r="G20" s="30"/>
      <c r="H20" s="30" t="s">
        <v>15</v>
      </c>
      <c r="I20" s="30"/>
      <c r="J20" s="36"/>
      <c r="K20" s="31"/>
      <c r="L20" s="41"/>
      <c r="M20" s="45"/>
      <c r="N20" s="47"/>
      <c r="O20" s="49"/>
    </row>
    <row r="21" spans="1:15" ht="30" customHeight="1" thickBot="1" x14ac:dyDescent="0.25">
      <c r="A21" s="35">
        <v>11</v>
      </c>
      <c r="B21" s="33"/>
      <c r="C21" s="32"/>
      <c r="D21" s="34"/>
      <c r="E21" s="29"/>
      <c r="F21" s="30" t="s">
        <v>15</v>
      </c>
      <c r="G21" s="30"/>
      <c r="H21" s="30" t="s">
        <v>15</v>
      </c>
      <c r="I21" s="30"/>
      <c r="J21" s="36"/>
      <c r="K21" s="31"/>
      <c r="L21" s="41"/>
      <c r="M21" s="45"/>
      <c r="N21" s="47"/>
      <c r="O21" s="49"/>
    </row>
    <row r="22" spans="1:15" ht="30" customHeight="1" thickBot="1" x14ac:dyDescent="0.25">
      <c r="A22" s="35">
        <v>12</v>
      </c>
      <c r="B22" s="33"/>
      <c r="C22" s="32"/>
      <c r="D22" s="34"/>
      <c r="E22" s="29"/>
      <c r="F22" s="30" t="s">
        <v>15</v>
      </c>
      <c r="G22" s="30"/>
      <c r="H22" s="30" t="s">
        <v>15</v>
      </c>
      <c r="I22" s="30"/>
      <c r="J22" s="36"/>
      <c r="K22" s="31"/>
      <c r="L22" s="41"/>
      <c r="M22" s="45"/>
      <c r="N22" s="47"/>
      <c r="O22" s="49"/>
    </row>
    <row r="23" spans="1:15" ht="30" customHeight="1" thickBot="1" x14ac:dyDescent="0.25">
      <c r="A23" s="42">
        <v>13</v>
      </c>
      <c r="B23" s="38"/>
      <c r="C23" s="40"/>
      <c r="D23" s="39"/>
      <c r="E23" s="16"/>
      <c r="F23" s="17" t="s">
        <v>15</v>
      </c>
      <c r="G23" s="17"/>
      <c r="H23" s="17" t="s">
        <v>15</v>
      </c>
      <c r="I23" s="17"/>
      <c r="J23" s="37"/>
      <c r="K23" s="43"/>
      <c r="L23" s="44"/>
      <c r="M23" s="46"/>
      <c r="N23" s="48"/>
      <c r="O23" s="50"/>
    </row>
  </sheetData>
  <mergeCells count="13">
    <mergeCell ref="K8:K9"/>
    <mergeCell ref="L8:L9"/>
    <mergeCell ref="M8:O8"/>
    <mergeCell ref="A4:B5"/>
    <mergeCell ref="C4:D5"/>
    <mergeCell ref="H4:K5"/>
    <mergeCell ref="B8:B9"/>
    <mergeCell ref="C8:C9"/>
    <mergeCell ref="D8:D9"/>
    <mergeCell ref="E8:I9"/>
    <mergeCell ref="J8:J9"/>
    <mergeCell ref="A6:D7"/>
    <mergeCell ref="A1:O2"/>
  </mergeCells>
  <phoneticPr fontId="19"/>
  <dataValidations count="3">
    <dataValidation type="list" allowBlank="1" showInputMessage="1" showErrorMessage="1" sqref="D10:D23" xr:uid="{00000000-0002-0000-0900-000000000000}">
      <formula1>"男,女"</formula1>
    </dataValidation>
    <dataValidation type="list" allowBlank="1" showInputMessage="1" showErrorMessage="1" sqref="J11:J23" xr:uid="{00000000-0002-0000-0900-000001000000}">
      <formula1>"今回納入,既納入済"</formula1>
    </dataValidation>
    <dataValidation type="list" allowBlank="1" showInputMessage="1" showErrorMessage="1" sqref="J10" xr:uid="{00000000-0002-0000-0900-000002000000}">
      <formula1>"今回納入,既納入済"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O47"/>
  <sheetViews>
    <sheetView showGridLines="0" view="pageBreakPreview" zoomScaleNormal="100" zoomScaleSheetLayoutView="100" workbookViewId="0">
      <selection sqref="A1:AI2"/>
    </sheetView>
  </sheetViews>
  <sheetFormatPr defaultColWidth="8.88671875" defaultRowHeight="15" customHeight="1" x14ac:dyDescent="0.2"/>
  <cols>
    <col min="1" max="228" width="2.77734375" style="2" customWidth="1"/>
    <col min="229" max="16384" width="8.88671875" style="2"/>
  </cols>
  <sheetData>
    <row r="1" spans="1:36" ht="15" customHeight="1" x14ac:dyDescent="0.2">
      <c r="A1" s="120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3"/>
    </row>
    <row r="2" spans="1:36" ht="1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3"/>
    </row>
    <row r="4" spans="1:36" ht="15" customHeight="1" x14ac:dyDescent="0.2">
      <c r="A4" s="123" t="s">
        <v>0</v>
      </c>
      <c r="B4" s="123"/>
      <c r="C4" s="123"/>
      <c r="D4" s="123"/>
      <c r="E4" s="123"/>
      <c r="F4" s="123"/>
      <c r="G4" s="123"/>
      <c r="H4" s="123" t="s">
        <v>46</v>
      </c>
      <c r="I4" s="123"/>
      <c r="J4" s="123"/>
      <c r="K4" s="123"/>
      <c r="L4" s="123"/>
      <c r="M4" s="123"/>
      <c r="N4" s="121"/>
      <c r="O4" s="121"/>
      <c r="P4" s="121"/>
      <c r="Q4" s="121"/>
      <c r="R4" s="121"/>
      <c r="S4" s="121"/>
      <c r="T4" s="123" t="s">
        <v>1</v>
      </c>
      <c r="U4" s="123"/>
      <c r="V4" s="123"/>
      <c r="W4" s="123"/>
      <c r="X4" s="123"/>
      <c r="Y4" s="121"/>
      <c r="Z4" s="121"/>
      <c r="AA4" s="121"/>
      <c r="AB4" s="121"/>
      <c r="AC4" s="121"/>
      <c r="AD4" s="121"/>
      <c r="AE4" s="123" t="s">
        <v>2</v>
      </c>
      <c r="AF4" s="123"/>
      <c r="AG4" s="123"/>
      <c r="AH4" s="123"/>
      <c r="AI4" s="123"/>
    </row>
    <row r="5" spans="1:36" ht="15" customHeight="1" x14ac:dyDescent="0.2">
      <c r="A5" s="125"/>
      <c r="B5" s="125"/>
      <c r="C5" s="125"/>
      <c r="D5" s="125"/>
      <c r="E5" s="125"/>
      <c r="F5" s="125"/>
      <c r="G5" s="125"/>
      <c r="H5" s="124"/>
      <c r="I5" s="124"/>
      <c r="J5" s="124"/>
      <c r="K5" s="124"/>
      <c r="L5" s="124"/>
      <c r="M5" s="124"/>
      <c r="N5" s="122"/>
      <c r="O5" s="122"/>
      <c r="P5" s="122"/>
      <c r="Q5" s="122"/>
      <c r="R5" s="122"/>
      <c r="S5" s="122"/>
      <c r="T5" s="124"/>
      <c r="U5" s="124"/>
      <c r="V5" s="124"/>
      <c r="W5" s="124"/>
      <c r="X5" s="124"/>
      <c r="Y5" s="122"/>
      <c r="Z5" s="122"/>
      <c r="AA5" s="122"/>
      <c r="AB5" s="122"/>
      <c r="AC5" s="122"/>
      <c r="AD5" s="122"/>
      <c r="AE5" s="124"/>
      <c r="AF5" s="124"/>
      <c r="AG5" s="124"/>
      <c r="AH5" s="124"/>
      <c r="AI5" s="124"/>
    </row>
    <row r="6" spans="1:36" ht="15" customHeight="1" x14ac:dyDescent="0.2">
      <c r="A6" s="123" t="s">
        <v>57</v>
      </c>
      <c r="B6" s="123"/>
      <c r="C6" s="123"/>
      <c r="D6" s="123"/>
      <c r="E6" s="123"/>
      <c r="F6" s="123"/>
      <c r="G6" s="123"/>
      <c r="H6" s="126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8"/>
    </row>
    <row r="7" spans="1:36" ht="15" customHeight="1" x14ac:dyDescent="0.2">
      <c r="A7" s="125"/>
      <c r="B7" s="125"/>
      <c r="C7" s="125"/>
      <c r="D7" s="125"/>
      <c r="E7" s="125"/>
      <c r="F7" s="125"/>
      <c r="G7" s="125"/>
      <c r="H7" s="126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8"/>
    </row>
    <row r="8" spans="1:36" ht="15" customHeight="1" x14ac:dyDescent="0.2">
      <c r="A8" s="123" t="s">
        <v>3</v>
      </c>
      <c r="B8" s="123"/>
      <c r="C8" s="123"/>
      <c r="D8" s="123"/>
      <c r="E8" s="123"/>
      <c r="F8" s="123"/>
      <c r="G8" s="123"/>
      <c r="H8" s="126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8"/>
    </row>
    <row r="9" spans="1:36" ht="15" customHeight="1" x14ac:dyDescent="0.2">
      <c r="A9" s="125"/>
      <c r="B9" s="125"/>
      <c r="C9" s="125"/>
      <c r="D9" s="125"/>
      <c r="E9" s="125"/>
      <c r="F9" s="125"/>
      <c r="G9" s="125"/>
      <c r="H9" s="126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8"/>
    </row>
    <row r="10" spans="1:36" ht="15" customHeight="1" x14ac:dyDescent="0.2">
      <c r="A10" s="123" t="s">
        <v>4</v>
      </c>
      <c r="B10" s="123"/>
      <c r="C10" s="123"/>
      <c r="D10" s="123"/>
      <c r="E10" s="123"/>
      <c r="F10" s="123"/>
      <c r="G10" s="123"/>
      <c r="H10" s="135"/>
      <c r="I10" s="136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9"/>
    </row>
    <row r="11" spans="1:36" ht="12.75" customHeight="1" x14ac:dyDescent="0.2">
      <c r="A11" s="124"/>
      <c r="B11" s="124"/>
      <c r="C11" s="124"/>
      <c r="D11" s="124"/>
      <c r="E11" s="124"/>
      <c r="F11" s="124"/>
      <c r="G11" s="124"/>
      <c r="H11" s="132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4"/>
    </row>
    <row r="12" spans="1:36" ht="15" customHeight="1" x14ac:dyDescent="0.2">
      <c r="A12" s="125"/>
      <c r="B12" s="125"/>
      <c r="C12" s="125"/>
      <c r="D12" s="125"/>
      <c r="E12" s="125"/>
      <c r="F12" s="125"/>
      <c r="G12" s="125"/>
      <c r="H12" s="115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</row>
    <row r="13" spans="1:36" ht="15" customHeight="1" x14ac:dyDescent="0.2">
      <c r="A13" s="123" t="s">
        <v>5</v>
      </c>
      <c r="B13" s="123"/>
      <c r="C13" s="123"/>
      <c r="D13" s="123"/>
      <c r="E13" s="123"/>
      <c r="F13" s="123"/>
      <c r="G13" s="123"/>
      <c r="H13" s="126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8"/>
    </row>
    <row r="14" spans="1:36" ht="15" customHeight="1" x14ac:dyDescent="0.2">
      <c r="A14" s="125"/>
      <c r="B14" s="125"/>
      <c r="C14" s="125"/>
      <c r="D14" s="125"/>
      <c r="E14" s="125"/>
      <c r="F14" s="125"/>
      <c r="G14" s="125"/>
      <c r="H14" s="126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</row>
    <row r="15" spans="1:36" ht="15" customHeight="1" x14ac:dyDescent="0.2">
      <c r="A15" s="123" t="s">
        <v>6</v>
      </c>
      <c r="B15" s="123"/>
      <c r="C15" s="123"/>
      <c r="D15" s="123"/>
      <c r="E15" s="123"/>
      <c r="F15" s="123"/>
      <c r="G15" s="123"/>
      <c r="H15" s="126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8"/>
    </row>
    <row r="16" spans="1:36" ht="15" customHeight="1" x14ac:dyDescent="0.2">
      <c r="A16" s="125"/>
      <c r="B16" s="125"/>
      <c r="C16" s="125"/>
      <c r="D16" s="125"/>
      <c r="E16" s="125"/>
      <c r="F16" s="125"/>
      <c r="G16" s="125"/>
      <c r="H16" s="129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1"/>
    </row>
    <row r="17" spans="1:41" ht="22.5" customHeight="1" x14ac:dyDescent="0.2">
      <c r="A17" s="123" t="s">
        <v>7</v>
      </c>
      <c r="B17" s="123"/>
      <c r="C17" s="123"/>
      <c r="D17" s="123"/>
      <c r="E17" s="123"/>
      <c r="F17" s="123"/>
      <c r="G17" s="123"/>
      <c r="H17" s="97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9"/>
    </row>
    <row r="18" spans="1:41" ht="26.25" customHeight="1" x14ac:dyDescent="0.2">
      <c r="A18" s="125"/>
      <c r="B18" s="125"/>
      <c r="C18" s="125"/>
      <c r="D18" s="125"/>
      <c r="E18" s="125"/>
      <c r="F18" s="125"/>
      <c r="G18" s="125"/>
      <c r="H18" s="96" t="s">
        <v>103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5"/>
    </row>
    <row r="19" spans="1:41" ht="42.75" customHeight="1" x14ac:dyDescent="0.2">
      <c r="A19" s="160" t="s">
        <v>84</v>
      </c>
      <c r="B19" s="161"/>
      <c r="C19" s="161"/>
      <c r="D19" s="161"/>
      <c r="E19" s="161"/>
      <c r="F19" s="161"/>
      <c r="G19" s="162"/>
      <c r="H19" s="163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5"/>
    </row>
    <row r="21" spans="1:41" ht="22.5" customHeight="1" x14ac:dyDescent="0.2">
      <c r="B21" s="137" t="s">
        <v>34</v>
      </c>
      <c r="C21" s="137"/>
      <c r="D21" s="137"/>
      <c r="E21" s="137"/>
      <c r="F21" s="137"/>
      <c r="G21" s="137"/>
      <c r="H21" s="137"/>
      <c r="I21" s="137"/>
      <c r="J21" s="137"/>
      <c r="K21" s="12"/>
      <c r="L21" s="13" t="s">
        <v>42</v>
      </c>
      <c r="M21" s="12" t="s">
        <v>8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ht="22.5" customHeight="1" x14ac:dyDescent="0.2">
      <c r="C22" s="100" t="s">
        <v>89</v>
      </c>
      <c r="D22" s="100"/>
      <c r="E22" s="101"/>
      <c r="F22" s="100"/>
      <c r="G22" s="100"/>
      <c r="H22" s="100"/>
      <c r="I22" s="100"/>
      <c r="J22" s="100"/>
      <c r="K22" s="100"/>
      <c r="L22" s="138"/>
      <c r="M22" s="139"/>
      <c r="N22" s="11" t="s">
        <v>9</v>
      </c>
      <c r="O22" s="11" t="s">
        <v>35</v>
      </c>
      <c r="P22" s="149">
        <v>2000</v>
      </c>
      <c r="Q22" s="149"/>
      <c r="R22" s="149"/>
      <c r="S22" s="154" t="s">
        <v>36</v>
      </c>
      <c r="T22" s="155"/>
      <c r="U22" s="140">
        <f>L22*P22</f>
        <v>0</v>
      </c>
      <c r="V22" s="141"/>
      <c r="W22" s="142"/>
      <c r="X22" s="11" t="s">
        <v>10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41" ht="22.5" customHeight="1" x14ac:dyDescent="0.2">
      <c r="C23" s="100" t="s">
        <v>90</v>
      </c>
      <c r="D23" s="100"/>
      <c r="E23" s="101"/>
      <c r="F23" s="100"/>
      <c r="G23" s="100"/>
      <c r="H23" s="100"/>
      <c r="I23" s="100"/>
      <c r="J23" s="100"/>
      <c r="K23" s="100"/>
      <c r="L23" s="138"/>
      <c r="M23" s="139"/>
      <c r="N23" s="11" t="s">
        <v>9</v>
      </c>
      <c r="O23" s="11" t="s">
        <v>40</v>
      </c>
      <c r="P23" s="149">
        <v>2000</v>
      </c>
      <c r="Q23" s="149"/>
      <c r="R23" s="149"/>
      <c r="S23" s="154" t="s">
        <v>36</v>
      </c>
      <c r="T23" s="155"/>
      <c r="U23" s="140">
        <f t="shared" ref="U23" si="0">L23*P23</f>
        <v>0</v>
      </c>
      <c r="V23" s="141"/>
      <c r="W23" s="142"/>
      <c r="X23" s="11" t="s">
        <v>10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41" ht="22.5" customHeight="1" x14ac:dyDescent="0.2">
      <c r="C24" s="100" t="s">
        <v>87</v>
      </c>
      <c r="D24" s="100"/>
      <c r="E24" s="101"/>
      <c r="F24" s="100"/>
      <c r="G24" s="100"/>
      <c r="H24" s="100"/>
      <c r="I24" s="100"/>
      <c r="J24" s="100"/>
      <c r="K24" s="100"/>
      <c r="L24" s="138"/>
      <c r="M24" s="139"/>
      <c r="N24" s="11" t="s">
        <v>9</v>
      </c>
      <c r="O24" s="11" t="s">
        <v>35</v>
      </c>
      <c r="P24" s="149">
        <v>2000</v>
      </c>
      <c r="Q24" s="149"/>
      <c r="R24" s="149"/>
      <c r="S24" s="154" t="s">
        <v>36</v>
      </c>
      <c r="T24" s="155"/>
      <c r="U24" s="140">
        <f>L24*P24</f>
        <v>0</v>
      </c>
      <c r="V24" s="141"/>
      <c r="W24" s="142"/>
      <c r="X24" s="11" t="s">
        <v>10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41" ht="22.5" customHeight="1" x14ac:dyDescent="0.2">
      <c r="C25" s="100" t="s">
        <v>88</v>
      </c>
      <c r="D25" s="100"/>
      <c r="E25" s="101"/>
      <c r="F25" s="100"/>
      <c r="G25" s="100"/>
      <c r="H25" s="100"/>
      <c r="I25" s="100"/>
      <c r="J25" s="100"/>
      <c r="K25" s="100"/>
      <c r="L25" s="138"/>
      <c r="M25" s="139"/>
      <c r="N25" s="11" t="s">
        <v>9</v>
      </c>
      <c r="O25" s="11" t="s">
        <v>35</v>
      </c>
      <c r="P25" s="149">
        <v>2000</v>
      </c>
      <c r="Q25" s="149"/>
      <c r="R25" s="149"/>
      <c r="S25" s="154" t="s">
        <v>36</v>
      </c>
      <c r="T25" s="155"/>
      <c r="U25" s="140">
        <f t="shared" ref="U25" si="1">L25*P25</f>
        <v>0</v>
      </c>
      <c r="V25" s="141"/>
      <c r="W25" s="142"/>
      <c r="X25" s="11" t="s">
        <v>10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41" ht="22.5" customHeight="1" x14ac:dyDescent="0.2">
      <c r="C26" s="102" t="s">
        <v>91</v>
      </c>
      <c r="D26" s="102"/>
      <c r="E26" s="103"/>
      <c r="F26" s="102"/>
      <c r="G26" s="102"/>
      <c r="H26" s="102"/>
      <c r="I26" s="102"/>
      <c r="J26" s="102"/>
      <c r="K26" s="102"/>
      <c r="L26" s="138"/>
      <c r="M26" s="139"/>
      <c r="N26" s="11" t="s">
        <v>9</v>
      </c>
      <c r="O26" s="11" t="s">
        <v>35</v>
      </c>
      <c r="P26" s="149">
        <v>2000</v>
      </c>
      <c r="Q26" s="149"/>
      <c r="R26" s="149"/>
      <c r="S26" s="154" t="s">
        <v>36</v>
      </c>
      <c r="T26" s="155"/>
      <c r="U26" s="140">
        <f>L26*P26</f>
        <v>0</v>
      </c>
      <c r="V26" s="141"/>
      <c r="W26" s="142"/>
      <c r="X26" s="11" t="s">
        <v>10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41" ht="22.5" customHeight="1" x14ac:dyDescent="0.2">
      <c r="C27" s="102" t="s">
        <v>92</v>
      </c>
      <c r="D27" s="102"/>
      <c r="E27" s="103"/>
      <c r="F27" s="102"/>
      <c r="G27" s="102"/>
      <c r="H27" s="102"/>
      <c r="I27" s="102"/>
      <c r="J27" s="102"/>
      <c r="K27" s="102"/>
      <c r="L27" s="138"/>
      <c r="M27" s="139"/>
      <c r="N27" s="11" t="s">
        <v>9</v>
      </c>
      <c r="O27" s="11" t="s">
        <v>35</v>
      </c>
      <c r="P27" s="149">
        <v>2000</v>
      </c>
      <c r="Q27" s="149"/>
      <c r="R27" s="149"/>
      <c r="S27" s="154" t="s">
        <v>36</v>
      </c>
      <c r="T27" s="155"/>
      <c r="U27" s="140">
        <f t="shared" ref="U27" si="2">L27*P27</f>
        <v>0</v>
      </c>
      <c r="V27" s="141"/>
      <c r="W27" s="142"/>
      <c r="X27" s="11" t="s">
        <v>10</v>
      </c>
      <c r="Y27" s="11"/>
      <c r="Z27" s="11"/>
      <c r="AA27" s="156" t="s">
        <v>38</v>
      </c>
      <c r="AB27" s="150"/>
      <c r="AC27" s="150"/>
      <c r="AD27" s="158">
        <f>SUM(U22:W31)</f>
        <v>0</v>
      </c>
      <c r="AE27" s="158"/>
      <c r="AF27" s="158"/>
      <c r="AG27" s="158"/>
      <c r="AH27" s="150" t="s">
        <v>10</v>
      </c>
      <c r="AI27" s="151"/>
      <c r="AJ27" s="11"/>
      <c r="AK27" s="11"/>
    </row>
    <row r="28" spans="1:41" ht="22.5" customHeight="1" x14ac:dyDescent="0.2">
      <c r="C28" s="102" t="s">
        <v>93</v>
      </c>
      <c r="D28" s="102"/>
      <c r="E28" s="103"/>
      <c r="F28" s="102"/>
      <c r="G28" s="102"/>
      <c r="H28" s="102"/>
      <c r="I28" s="102"/>
      <c r="J28" s="102"/>
      <c r="K28" s="102"/>
      <c r="L28" s="138"/>
      <c r="M28" s="139"/>
      <c r="N28" s="11" t="s">
        <v>9</v>
      </c>
      <c r="O28" s="11" t="s">
        <v>35</v>
      </c>
      <c r="P28" s="149">
        <v>2000</v>
      </c>
      <c r="Q28" s="149"/>
      <c r="R28" s="149"/>
      <c r="S28" s="154" t="s">
        <v>36</v>
      </c>
      <c r="T28" s="155"/>
      <c r="U28" s="140">
        <f>L28*P28</f>
        <v>0</v>
      </c>
      <c r="V28" s="141"/>
      <c r="W28" s="142"/>
      <c r="X28" s="11" t="s">
        <v>10</v>
      </c>
      <c r="Y28" s="11"/>
      <c r="Z28" s="11"/>
      <c r="AA28" s="157"/>
      <c r="AB28" s="152"/>
      <c r="AC28" s="152"/>
      <c r="AD28" s="159"/>
      <c r="AE28" s="159"/>
      <c r="AF28" s="159"/>
      <c r="AG28" s="159"/>
      <c r="AH28" s="152"/>
      <c r="AI28" s="153"/>
      <c r="AJ28" s="11"/>
      <c r="AK28" s="11"/>
    </row>
    <row r="29" spans="1:41" ht="22.5" customHeight="1" x14ac:dyDescent="0.2">
      <c r="C29" s="102" t="s">
        <v>94</v>
      </c>
      <c r="D29" s="102"/>
      <c r="E29" s="103"/>
      <c r="F29" s="102"/>
      <c r="G29" s="102"/>
      <c r="H29" s="102"/>
      <c r="I29" s="102"/>
      <c r="J29" s="102"/>
      <c r="K29" s="102"/>
      <c r="L29" s="138"/>
      <c r="M29" s="139"/>
      <c r="N29" s="11" t="s">
        <v>9</v>
      </c>
      <c r="O29" s="11" t="s">
        <v>35</v>
      </c>
      <c r="P29" s="149">
        <v>2000</v>
      </c>
      <c r="Q29" s="149"/>
      <c r="R29" s="149"/>
      <c r="S29" s="154" t="s">
        <v>36</v>
      </c>
      <c r="T29" s="155"/>
      <c r="U29" s="140">
        <f t="shared" ref="U29" si="3">L29*P29</f>
        <v>0</v>
      </c>
      <c r="V29" s="141"/>
      <c r="W29" s="142"/>
      <c r="X29" s="11" t="s">
        <v>10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41" ht="22.5" customHeight="1" x14ac:dyDescent="0.2">
      <c r="C30" s="11" t="s">
        <v>39</v>
      </c>
      <c r="D30" s="11"/>
      <c r="F30" s="11"/>
      <c r="G30" s="11"/>
      <c r="H30" s="11"/>
      <c r="I30" s="11"/>
      <c r="J30" s="11"/>
      <c r="K30" s="11"/>
      <c r="L30" s="138"/>
      <c r="M30" s="139"/>
      <c r="N30" s="11" t="s">
        <v>9</v>
      </c>
      <c r="O30" s="11" t="s">
        <v>41</v>
      </c>
      <c r="P30" s="149">
        <v>1900</v>
      </c>
      <c r="Q30" s="149"/>
      <c r="R30" s="149"/>
      <c r="S30" s="154" t="s">
        <v>36</v>
      </c>
      <c r="T30" s="155"/>
      <c r="U30" s="140">
        <f>L30*P30</f>
        <v>0</v>
      </c>
      <c r="V30" s="141"/>
      <c r="W30" s="142"/>
      <c r="X30" s="11" t="s">
        <v>10</v>
      </c>
      <c r="Y30" s="11"/>
      <c r="Z30" s="11"/>
    </row>
    <row r="31" spans="1:41" ht="22.5" customHeight="1" x14ac:dyDescent="0.2">
      <c r="C31" s="11" t="s">
        <v>73</v>
      </c>
      <c r="D31" s="11"/>
      <c r="F31" s="11"/>
      <c r="G31" s="11"/>
      <c r="H31" s="11"/>
      <c r="I31" s="11"/>
      <c r="J31" s="11"/>
      <c r="K31" s="11"/>
      <c r="L31" s="138"/>
      <c r="M31" s="139"/>
      <c r="N31" s="11" t="s">
        <v>9</v>
      </c>
      <c r="O31" s="11" t="s">
        <v>37</v>
      </c>
      <c r="P31" s="149">
        <v>1700</v>
      </c>
      <c r="Q31" s="149"/>
      <c r="R31" s="149"/>
      <c r="S31" s="154" t="s">
        <v>36</v>
      </c>
      <c r="T31" s="155"/>
      <c r="U31" s="140">
        <f>L31*P31</f>
        <v>0</v>
      </c>
      <c r="V31" s="141"/>
      <c r="W31" s="142"/>
      <c r="X31" s="11" t="s">
        <v>10</v>
      </c>
      <c r="Y31" s="11"/>
      <c r="Z31" s="11"/>
    </row>
    <row r="33" spans="1:35" ht="15" customHeight="1" x14ac:dyDescent="0.2">
      <c r="A33" s="143" t="s">
        <v>101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</row>
    <row r="34" spans="1:35" ht="15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</row>
    <row r="35" spans="1:35" ht="15" customHeight="1" x14ac:dyDescent="0.2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</row>
    <row r="36" spans="1:35" ht="15" customHeight="1" x14ac:dyDescent="0.2">
      <c r="C36" s="135" t="s">
        <v>11</v>
      </c>
      <c r="D36" s="136"/>
      <c r="E36" s="136"/>
      <c r="F36" s="136"/>
      <c r="G36" s="136"/>
      <c r="H36" s="136"/>
      <c r="I36" s="136"/>
      <c r="J36" s="136"/>
      <c r="K36" s="145"/>
      <c r="L36" s="135" t="s">
        <v>47</v>
      </c>
      <c r="M36" s="136"/>
      <c r="N36" s="136"/>
      <c r="O36" s="145"/>
      <c r="P36" s="121"/>
      <c r="Q36" s="121"/>
      <c r="R36" s="121"/>
      <c r="S36" s="121"/>
      <c r="T36" s="121"/>
      <c r="U36" s="123" t="s">
        <v>1</v>
      </c>
      <c r="V36" s="123"/>
      <c r="W36" s="123"/>
      <c r="X36" s="123"/>
      <c r="Y36" s="121"/>
      <c r="Z36" s="121"/>
      <c r="AA36" s="121"/>
      <c r="AB36" s="121"/>
      <c r="AC36" s="121"/>
      <c r="AD36" s="123" t="s">
        <v>2</v>
      </c>
      <c r="AE36" s="123"/>
      <c r="AF36" s="123"/>
      <c r="AG36" s="123"/>
    </row>
    <row r="37" spans="1:35" ht="15" customHeight="1" x14ac:dyDescent="0.2">
      <c r="C37" s="146"/>
      <c r="D37" s="147"/>
      <c r="E37" s="147"/>
      <c r="F37" s="147"/>
      <c r="G37" s="147"/>
      <c r="H37" s="147"/>
      <c r="I37" s="147"/>
      <c r="J37" s="147"/>
      <c r="K37" s="148"/>
      <c r="L37" s="146"/>
      <c r="M37" s="147"/>
      <c r="N37" s="147"/>
      <c r="O37" s="148"/>
      <c r="P37" s="144"/>
      <c r="Q37" s="144"/>
      <c r="R37" s="144"/>
      <c r="S37" s="144"/>
      <c r="T37" s="144"/>
      <c r="U37" s="125"/>
      <c r="V37" s="125"/>
      <c r="W37" s="125"/>
      <c r="X37" s="125"/>
      <c r="Y37" s="144"/>
      <c r="Z37" s="144"/>
      <c r="AA37" s="144"/>
      <c r="AB37" s="144"/>
      <c r="AC37" s="144"/>
      <c r="AD37" s="125"/>
      <c r="AE37" s="125"/>
      <c r="AF37" s="125"/>
      <c r="AG37" s="125"/>
    </row>
    <row r="38" spans="1:35" ht="15" customHeight="1" x14ac:dyDescent="0.2">
      <c r="C38" s="106" t="s">
        <v>48</v>
      </c>
      <c r="D38" s="107"/>
      <c r="E38" s="107"/>
      <c r="F38" s="107"/>
      <c r="G38" s="107"/>
      <c r="H38" s="107"/>
      <c r="I38" s="107"/>
      <c r="J38" s="107"/>
      <c r="K38" s="108"/>
      <c r="L38" s="112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4"/>
    </row>
    <row r="39" spans="1:35" ht="15" customHeight="1" x14ac:dyDescent="0.2">
      <c r="C39" s="109"/>
      <c r="D39" s="110"/>
      <c r="E39" s="110"/>
      <c r="F39" s="110"/>
      <c r="G39" s="110"/>
      <c r="H39" s="110"/>
      <c r="I39" s="110"/>
      <c r="J39" s="110"/>
      <c r="K39" s="111"/>
      <c r="L39" s="115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7"/>
    </row>
    <row r="40" spans="1:35" ht="15" customHeight="1" x14ac:dyDescent="0.2">
      <c r="A40" s="8"/>
      <c r="B40" s="8"/>
      <c r="C40" s="8"/>
      <c r="D40" s="105" t="s">
        <v>102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8"/>
      <c r="AH40" s="8"/>
      <c r="AI40" s="8"/>
    </row>
    <row r="41" spans="1:35" ht="15" customHeight="1" x14ac:dyDescent="0.2">
      <c r="A41" s="8"/>
      <c r="B41" s="8"/>
      <c r="C41" s="8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8"/>
      <c r="AH41" s="8"/>
      <c r="AI41" s="8"/>
    </row>
    <row r="42" spans="1:35" ht="15" customHeight="1" x14ac:dyDescent="0.2">
      <c r="A42" s="8"/>
      <c r="B42" s="8"/>
      <c r="C42" s="8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8"/>
      <c r="AH42" s="8"/>
      <c r="AI42" s="8"/>
    </row>
    <row r="43" spans="1:35" ht="15" customHeight="1" x14ac:dyDescent="0.2">
      <c r="A43" s="8"/>
      <c r="B43" s="8"/>
      <c r="C43" s="8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8"/>
      <c r="AH43" s="8"/>
      <c r="AI43" s="8"/>
    </row>
    <row r="44" spans="1:35" ht="15" customHeight="1" x14ac:dyDescent="0.2">
      <c r="A44" s="8"/>
      <c r="B44" s="8"/>
      <c r="C44" s="8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8"/>
      <c r="AH44" s="8"/>
      <c r="AI44" s="8"/>
    </row>
    <row r="45" spans="1:35" ht="15" customHeight="1" x14ac:dyDescent="0.2"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</row>
    <row r="46" spans="1:35" ht="15" customHeight="1" x14ac:dyDescent="0.2"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</row>
    <row r="47" spans="1:35" ht="15" customHeight="1" x14ac:dyDescent="0.2"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</row>
  </sheetData>
  <mergeCells count="76">
    <mergeCell ref="S22:T22"/>
    <mergeCell ref="P23:R23"/>
    <mergeCell ref="P22:R22"/>
    <mergeCell ref="L29:M29"/>
    <mergeCell ref="P29:R29"/>
    <mergeCell ref="S29:T29"/>
    <mergeCell ref="L27:M27"/>
    <mergeCell ref="P27:R27"/>
    <mergeCell ref="S27:T27"/>
    <mergeCell ref="L28:M28"/>
    <mergeCell ref="P28:R28"/>
    <mergeCell ref="S28:T28"/>
    <mergeCell ref="P31:R31"/>
    <mergeCell ref="S31:T31"/>
    <mergeCell ref="U31:W31"/>
    <mergeCell ref="A19:G19"/>
    <mergeCell ref="H19:AI19"/>
    <mergeCell ref="U24:W24"/>
    <mergeCell ref="L26:M26"/>
    <mergeCell ref="P26:R26"/>
    <mergeCell ref="S26:T26"/>
    <mergeCell ref="U26:W26"/>
    <mergeCell ref="P25:R25"/>
    <mergeCell ref="S25:T25"/>
    <mergeCell ref="S23:T23"/>
    <mergeCell ref="S24:T24"/>
    <mergeCell ref="L23:M23"/>
    <mergeCell ref="U23:W23"/>
    <mergeCell ref="S30:T30"/>
    <mergeCell ref="U30:W30"/>
    <mergeCell ref="AA27:AC28"/>
    <mergeCell ref="L30:M30"/>
    <mergeCell ref="AD27:AG28"/>
    <mergeCell ref="P30:R30"/>
    <mergeCell ref="U29:W29"/>
    <mergeCell ref="U27:W27"/>
    <mergeCell ref="U28:W28"/>
    <mergeCell ref="B21:J21"/>
    <mergeCell ref="L22:M22"/>
    <mergeCell ref="U22:W22"/>
    <mergeCell ref="A33:AI35"/>
    <mergeCell ref="P36:T37"/>
    <mergeCell ref="U36:X37"/>
    <mergeCell ref="Y36:AC37"/>
    <mergeCell ref="AD36:AG37"/>
    <mergeCell ref="L36:O37"/>
    <mergeCell ref="C36:K37"/>
    <mergeCell ref="L25:M25"/>
    <mergeCell ref="U25:W25"/>
    <mergeCell ref="P24:R24"/>
    <mergeCell ref="L24:M24"/>
    <mergeCell ref="L31:M31"/>
    <mergeCell ref="AH27:AI28"/>
    <mergeCell ref="A10:G12"/>
    <mergeCell ref="A13:G14"/>
    <mergeCell ref="H13:AI14"/>
    <mergeCell ref="A15:G16"/>
    <mergeCell ref="H15:AI16"/>
    <mergeCell ref="H11:AI12"/>
    <mergeCell ref="H10:I10"/>
    <mergeCell ref="D40:AF47"/>
    <mergeCell ref="C38:K39"/>
    <mergeCell ref="L38:AG39"/>
    <mergeCell ref="J10:AI10"/>
    <mergeCell ref="A1:AI2"/>
    <mergeCell ref="Y4:AD5"/>
    <mergeCell ref="AE4:AI5"/>
    <mergeCell ref="A6:G7"/>
    <mergeCell ref="H6:AI7"/>
    <mergeCell ref="A4:G5"/>
    <mergeCell ref="H4:M5"/>
    <mergeCell ref="N4:S5"/>
    <mergeCell ref="T4:X5"/>
    <mergeCell ref="A8:G9"/>
    <mergeCell ref="H8:AI9"/>
    <mergeCell ref="A17:G18"/>
  </mergeCells>
  <phoneticPr fontId="19"/>
  <pageMargins left="0.51181102362204722" right="0.31496062992125984" top="0.35433070866141736" bottom="0.35433070866141736" header="0.31496062992125984" footer="0.31496062992125984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O23"/>
  <sheetViews>
    <sheetView showGridLines="0" zoomScaleNormal="100" workbookViewId="0">
      <selection activeCell="H4" sqref="H4:K5"/>
    </sheetView>
  </sheetViews>
  <sheetFormatPr defaultColWidth="2.77734375" defaultRowHeight="15" customHeight="1" x14ac:dyDescent="0.2"/>
  <cols>
    <col min="1" max="1" width="2.77734375" style="1"/>
    <col min="2" max="2" width="16.109375" style="1" customWidth="1"/>
    <col min="3" max="3" width="16.21875" style="1" customWidth="1"/>
    <col min="4" max="4" width="4.88671875" style="1" customWidth="1"/>
    <col min="5" max="5" width="5.88671875" style="1" customWidth="1"/>
    <col min="6" max="9" width="2.77734375" style="1"/>
    <col min="10" max="10" width="8.44140625" style="1" bestFit="1" customWidth="1"/>
    <col min="11" max="11" width="17.88671875" style="1" customWidth="1"/>
    <col min="12" max="12" width="17" style="1" customWidth="1"/>
    <col min="13" max="13" width="13.109375" style="1" bestFit="1" customWidth="1"/>
    <col min="14" max="14" width="15.33203125" style="1" customWidth="1"/>
    <col min="15" max="15" width="10.6640625" style="1" customWidth="1"/>
    <col min="16" max="16384" width="2.77734375" style="1"/>
  </cols>
  <sheetData>
    <row r="1" spans="1:15" ht="15" customHeight="1" x14ac:dyDescent="0.2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" customHeight="1" thickBot="1" x14ac:dyDescent="0.25"/>
    <row r="4" spans="1:15" ht="15" customHeight="1" x14ac:dyDescent="0.2">
      <c r="A4" s="182" t="s">
        <v>58</v>
      </c>
      <c r="B4" s="183"/>
      <c r="C4" s="186"/>
      <c r="D4" s="187"/>
      <c r="H4" s="176" t="s">
        <v>74</v>
      </c>
      <c r="I4" s="177"/>
      <c r="J4" s="177"/>
      <c r="K4" s="178"/>
    </row>
    <row r="5" spans="1:15" ht="15" customHeight="1" thickBot="1" x14ac:dyDescent="0.25">
      <c r="A5" s="184"/>
      <c r="B5" s="185"/>
      <c r="C5" s="188"/>
      <c r="D5" s="189"/>
      <c r="H5" s="179"/>
      <c r="I5" s="180"/>
      <c r="J5" s="180"/>
      <c r="K5" s="181"/>
    </row>
    <row r="6" spans="1:15" ht="15" customHeight="1" x14ac:dyDescent="0.2">
      <c r="A6" s="195" t="s">
        <v>43</v>
      </c>
      <c r="B6" s="195"/>
      <c r="C6" s="195"/>
    </row>
    <row r="7" spans="1:15" ht="15" customHeight="1" thickBot="1" x14ac:dyDescent="0.25">
      <c r="A7" s="196"/>
      <c r="B7" s="196"/>
      <c r="C7" s="196"/>
    </row>
    <row r="8" spans="1:15" ht="15" customHeight="1" x14ac:dyDescent="0.2">
      <c r="A8" s="4"/>
      <c r="B8" s="190" t="s">
        <v>13</v>
      </c>
      <c r="C8" s="168" t="s">
        <v>52</v>
      </c>
      <c r="D8" s="192" t="s">
        <v>12</v>
      </c>
      <c r="E8" s="168" t="s">
        <v>14</v>
      </c>
      <c r="F8" s="169"/>
      <c r="G8" s="169"/>
      <c r="H8" s="169"/>
      <c r="I8" s="169"/>
      <c r="J8" s="235" t="s">
        <v>107</v>
      </c>
      <c r="K8" s="203" t="s">
        <v>21</v>
      </c>
      <c r="L8" s="199" t="s">
        <v>63</v>
      </c>
      <c r="M8" s="205" t="s">
        <v>64</v>
      </c>
      <c r="N8" s="206"/>
      <c r="O8" s="207"/>
    </row>
    <row r="9" spans="1:15" ht="31.5" customHeight="1" thickBot="1" x14ac:dyDescent="0.25">
      <c r="A9" s="5"/>
      <c r="B9" s="191"/>
      <c r="C9" s="170"/>
      <c r="D9" s="193"/>
      <c r="E9" s="170"/>
      <c r="F9" s="171"/>
      <c r="G9" s="171"/>
      <c r="H9" s="171"/>
      <c r="I9" s="171"/>
      <c r="J9" s="236"/>
      <c r="K9" s="204"/>
      <c r="L9" s="200"/>
      <c r="M9" s="56" t="s">
        <v>65</v>
      </c>
      <c r="N9" s="57" t="s">
        <v>66</v>
      </c>
      <c r="O9" s="58" t="s">
        <v>71</v>
      </c>
    </row>
    <row r="10" spans="1:15" ht="30" customHeight="1" x14ac:dyDescent="0.2">
      <c r="A10" s="201" t="s">
        <v>16</v>
      </c>
      <c r="B10" s="59" t="s">
        <v>17</v>
      </c>
      <c r="C10" s="60" t="s">
        <v>53</v>
      </c>
      <c r="D10" s="172" t="s">
        <v>19</v>
      </c>
      <c r="E10" s="61">
        <v>1956</v>
      </c>
      <c r="F10" s="62" t="s">
        <v>15</v>
      </c>
      <c r="G10" s="62">
        <v>4</v>
      </c>
      <c r="H10" s="62" t="s">
        <v>15</v>
      </c>
      <c r="I10" s="62">
        <v>2</v>
      </c>
      <c r="J10" s="61" t="s">
        <v>95</v>
      </c>
      <c r="K10" s="63">
        <v>12345678</v>
      </c>
      <c r="L10" s="64" t="s">
        <v>56</v>
      </c>
      <c r="M10" s="65" t="s">
        <v>67</v>
      </c>
      <c r="N10" s="66" t="s">
        <v>68</v>
      </c>
      <c r="O10" s="67"/>
    </row>
    <row r="11" spans="1:15" ht="30" customHeight="1" thickBot="1" x14ac:dyDescent="0.25">
      <c r="A11" s="202"/>
      <c r="B11" s="68" t="s">
        <v>18</v>
      </c>
      <c r="C11" s="69" t="s">
        <v>54</v>
      </c>
      <c r="D11" s="173"/>
      <c r="E11" s="70">
        <v>1960</v>
      </c>
      <c r="F11" s="71" t="s">
        <v>15</v>
      </c>
      <c r="G11" s="71">
        <v>2</v>
      </c>
      <c r="H11" s="71" t="s">
        <v>15</v>
      </c>
      <c r="I11" s="71">
        <v>29</v>
      </c>
      <c r="J11" s="72" t="s">
        <v>96</v>
      </c>
      <c r="K11" s="73">
        <v>1234567890</v>
      </c>
      <c r="L11" s="74" t="s">
        <v>56</v>
      </c>
      <c r="M11" s="65"/>
      <c r="N11" s="66"/>
      <c r="O11" s="67"/>
    </row>
    <row r="12" spans="1:15" ht="30" customHeight="1" x14ac:dyDescent="0.2">
      <c r="A12" s="166">
        <v>1</v>
      </c>
      <c r="B12" s="22"/>
      <c r="C12" s="23"/>
      <c r="D12" s="174"/>
      <c r="E12" s="28"/>
      <c r="F12" s="27" t="s">
        <v>15</v>
      </c>
      <c r="G12" s="27"/>
      <c r="H12" s="27" t="s">
        <v>15</v>
      </c>
      <c r="I12" s="27"/>
      <c r="J12" s="18"/>
      <c r="K12" s="25"/>
      <c r="L12" s="20"/>
      <c r="M12" s="52"/>
      <c r="N12" s="53"/>
      <c r="O12" s="4"/>
    </row>
    <row r="13" spans="1:15" ht="30" customHeight="1" thickBot="1" x14ac:dyDescent="0.25">
      <c r="A13" s="167"/>
      <c r="B13" s="14"/>
      <c r="C13" s="15"/>
      <c r="D13" s="175"/>
      <c r="E13" s="90"/>
      <c r="F13" s="91" t="s">
        <v>15</v>
      </c>
      <c r="G13" s="91"/>
      <c r="H13" s="91" t="s">
        <v>15</v>
      </c>
      <c r="I13" s="92"/>
      <c r="J13" s="24"/>
      <c r="K13" s="21"/>
      <c r="L13" s="19"/>
      <c r="M13" s="54"/>
      <c r="N13" s="55"/>
      <c r="O13" s="5"/>
    </row>
    <row r="14" spans="1:15" ht="30" customHeight="1" x14ac:dyDescent="0.2">
      <c r="A14" s="166">
        <v>2</v>
      </c>
      <c r="B14" s="22"/>
      <c r="C14" s="23"/>
      <c r="D14" s="174"/>
      <c r="E14" s="28"/>
      <c r="F14" s="27" t="s">
        <v>15</v>
      </c>
      <c r="G14" s="27"/>
      <c r="H14" s="27" t="s">
        <v>15</v>
      </c>
      <c r="I14" s="27"/>
      <c r="J14" s="18"/>
      <c r="K14" s="25"/>
      <c r="L14" s="20"/>
      <c r="M14" s="52"/>
      <c r="N14" s="53"/>
      <c r="O14" s="4"/>
    </row>
    <row r="15" spans="1:15" ht="30" customHeight="1" thickBot="1" x14ac:dyDescent="0.25">
      <c r="A15" s="167"/>
      <c r="B15" s="14"/>
      <c r="C15" s="15"/>
      <c r="D15" s="175"/>
      <c r="E15" s="90"/>
      <c r="F15" s="91" t="s">
        <v>15</v>
      </c>
      <c r="G15" s="91"/>
      <c r="H15" s="91" t="s">
        <v>15</v>
      </c>
      <c r="I15" s="92"/>
      <c r="J15" s="24"/>
      <c r="K15" s="21"/>
      <c r="L15" s="19"/>
      <c r="M15" s="54"/>
      <c r="N15" s="55"/>
      <c r="O15" s="5"/>
    </row>
    <row r="16" spans="1:15" ht="30" customHeight="1" x14ac:dyDescent="0.2">
      <c r="A16" s="166">
        <v>3</v>
      </c>
      <c r="B16" s="22"/>
      <c r="C16" s="23"/>
      <c r="D16" s="174"/>
      <c r="E16" s="28"/>
      <c r="F16" s="27" t="s">
        <v>15</v>
      </c>
      <c r="G16" s="27"/>
      <c r="H16" s="27" t="s">
        <v>15</v>
      </c>
      <c r="I16" s="27"/>
      <c r="J16" s="18"/>
      <c r="K16" s="25"/>
      <c r="L16" s="20"/>
      <c r="M16" s="52"/>
      <c r="N16" s="53"/>
      <c r="O16" s="4"/>
    </row>
    <row r="17" spans="1:15" ht="30" customHeight="1" thickBot="1" x14ac:dyDescent="0.25">
      <c r="A17" s="167"/>
      <c r="B17" s="14"/>
      <c r="C17" s="15"/>
      <c r="D17" s="175"/>
      <c r="E17" s="90"/>
      <c r="F17" s="91" t="s">
        <v>15</v>
      </c>
      <c r="G17" s="91"/>
      <c r="H17" s="91" t="s">
        <v>15</v>
      </c>
      <c r="I17" s="92"/>
      <c r="J17" s="24"/>
      <c r="K17" s="21"/>
      <c r="L17" s="19"/>
      <c r="M17" s="54"/>
      <c r="N17" s="55"/>
      <c r="O17" s="5"/>
    </row>
    <row r="18" spans="1:15" ht="30" customHeight="1" x14ac:dyDescent="0.2">
      <c r="A18" s="166">
        <v>4</v>
      </c>
      <c r="B18" s="22"/>
      <c r="C18" s="23"/>
      <c r="D18" s="174"/>
      <c r="E18" s="28"/>
      <c r="F18" s="27" t="s">
        <v>15</v>
      </c>
      <c r="G18" s="27"/>
      <c r="H18" s="27" t="s">
        <v>15</v>
      </c>
      <c r="I18" s="27"/>
      <c r="J18" s="18"/>
      <c r="K18" s="25"/>
      <c r="L18" s="20"/>
      <c r="M18" s="52"/>
      <c r="N18" s="53"/>
      <c r="O18" s="4"/>
    </row>
    <row r="19" spans="1:15" ht="30" customHeight="1" thickBot="1" x14ac:dyDescent="0.25">
      <c r="A19" s="167"/>
      <c r="B19" s="14"/>
      <c r="C19" s="15"/>
      <c r="D19" s="175"/>
      <c r="E19" s="90"/>
      <c r="F19" s="91" t="s">
        <v>15</v>
      </c>
      <c r="G19" s="91"/>
      <c r="H19" s="91" t="s">
        <v>15</v>
      </c>
      <c r="I19" s="92"/>
      <c r="J19" s="24"/>
      <c r="K19" s="21"/>
      <c r="L19" s="19"/>
      <c r="M19" s="54"/>
      <c r="N19" s="55"/>
      <c r="O19" s="5"/>
    </row>
    <row r="20" spans="1:15" ht="30" customHeight="1" x14ac:dyDescent="0.2">
      <c r="A20" s="166">
        <v>5</v>
      </c>
      <c r="B20" s="22"/>
      <c r="C20" s="23"/>
      <c r="D20" s="174"/>
      <c r="E20" s="28"/>
      <c r="F20" s="27" t="s">
        <v>15</v>
      </c>
      <c r="G20" s="27"/>
      <c r="H20" s="27" t="s">
        <v>15</v>
      </c>
      <c r="I20" s="27"/>
      <c r="J20" s="18"/>
      <c r="K20" s="25"/>
      <c r="L20" s="20"/>
      <c r="M20" s="52"/>
      <c r="N20" s="53"/>
      <c r="O20" s="4"/>
    </row>
    <row r="21" spans="1:15" ht="30" customHeight="1" thickBot="1" x14ac:dyDescent="0.25">
      <c r="A21" s="167"/>
      <c r="B21" s="14"/>
      <c r="C21" s="15"/>
      <c r="D21" s="175"/>
      <c r="E21" s="90"/>
      <c r="F21" s="91" t="s">
        <v>15</v>
      </c>
      <c r="G21" s="91"/>
      <c r="H21" s="91" t="s">
        <v>15</v>
      </c>
      <c r="I21" s="92"/>
      <c r="J21" s="24"/>
      <c r="K21" s="21"/>
      <c r="L21" s="19"/>
      <c r="M21" s="54"/>
      <c r="N21" s="55"/>
      <c r="O21" s="5"/>
    </row>
    <row r="22" spans="1:15" ht="30" customHeight="1" x14ac:dyDescent="0.2">
      <c r="A22" s="166">
        <v>6</v>
      </c>
      <c r="B22" s="22"/>
      <c r="C22" s="23"/>
      <c r="D22" s="174"/>
      <c r="E22" s="28"/>
      <c r="F22" s="27" t="s">
        <v>15</v>
      </c>
      <c r="G22" s="27"/>
      <c r="H22" s="27" t="s">
        <v>15</v>
      </c>
      <c r="I22" s="27"/>
      <c r="J22" s="18"/>
      <c r="K22" s="25"/>
      <c r="L22" s="20"/>
      <c r="M22" s="52"/>
      <c r="N22" s="53"/>
      <c r="O22" s="4"/>
    </row>
    <row r="23" spans="1:15" ht="30" customHeight="1" thickBot="1" x14ac:dyDescent="0.25">
      <c r="A23" s="167"/>
      <c r="B23" s="14"/>
      <c r="C23" s="15"/>
      <c r="D23" s="175"/>
      <c r="E23" s="90"/>
      <c r="F23" s="91" t="s">
        <v>15</v>
      </c>
      <c r="G23" s="91"/>
      <c r="H23" s="91" t="s">
        <v>15</v>
      </c>
      <c r="I23" s="92"/>
      <c r="J23" s="24"/>
      <c r="K23" s="21"/>
      <c r="L23" s="19"/>
      <c r="M23" s="54"/>
      <c r="N23" s="55"/>
      <c r="O23" s="5"/>
    </row>
  </sheetData>
  <mergeCells count="27">
    <mergeCell ref="A1:O2"/>
    <mergeCell ref="A22:A23"/>
    <mergeCell ref="D22:D23"/>
    <mergeCell ref="A6:C7"/>
    <mergeCell ref="D18:D19"/>
    <mergeCell ref="D20:D21"/>
    <mergeCell ref="A12:A13"/>
    <mergeCell ref="A14:A15"/>
    <mergeCell ref="D14:D15"/>
    <mergeCell ref="A16:A17"/>
    <mergeCell ref="D16:D17"/>
    <mergeCell ref="J8:J9"/>
    <mergeCell ref="L8:L9"/>
    <mergeCell ref="A10:A11"/>
    <mergeCell ref="K8:K9"/>
    <mergeCell ref="M8:O8"/>
    <mergeCell ref="A20:A21"/>
    <mergeCell ref="E8:I9"/>
    <mergeCell ref="D10:D11"/>
    <mergeCell ref="D12:D13"/>
    <mergeCell ref="H4:K5"/>
    <mergeCell ref="A18:A19"/>
    <mergeCell ref="A4:B5"/>
    <mergeCell ref="C4:D5"/>
    <mergeCell ref="B8:B9"/>
    <mergeCell ref="C8:C9"/>
    <mergeCell ref="D8:D9"/>
  </mergeCells>
  <phoneticPr fontId="19"/>
  <conditionalFormatting sqref="J10">
    <cfRule type="colorScale" priority="1">
      <colorScale>
        <cfvo type="min"/>
        <cfvo type="max"/>
        <color rgb="FFFF0000"/>
        <color rgb="FFFFEF9C"/>
      </colorScale>
    </cfRule>
  </conditionalFormatting>
  <dataValidations count="2">
    <dataValidation type="list" allowBlank="1" showInputMessage="1" showErrorMessage="1" sqref="D10:D23" xr:uid="{00000000-0002-0000-0200-000000000000}">
      <formula1>"男,女"</formula1>
    </dataValidation>
    <dataValidation type="list" allowBlank="1" showInputMessage="1" showErrorMessage="1" sqref="J10:J23" xr:uid="{00000000-0002-0000-0200-000001000000}">
      <formula1>"今回納入,既納入済"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9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O23"/>
  <sheetViews>
    <sheetView showGridLines="0" zoomScaleNormal="100" workbookViewId="0">
      <selection activeCell="H4" sqref="H4:K5"/>
    </sheetView>
  </sheetViews>
  <sheetFormatPr defaultColWidth="2.77734375" defaultRowHeight="15" customHeight="1" x14ac:dyDescent="0.2"/>
  <cols>
    <col min="1" max="1" width="2.77734375" style="1"/>
    <col min="2" max="2" width="16.109375" style="1" customWidth="1"/>
    <col min="3" max="3" width="16.21875" style="1" customWidth="1"/>
    <col min="4" max="4" width="4.88671875" style="1" customWidth="1"/>
    <col min="5" max="5" width="5.88671875" style="1" customWidth="1"/>
    <col min="6" max="9" width="2.77734375" style="1"/>
    <col min="10" max="10" width="8.44140625" style="1" bestFit="1" customWidth="1"/>
    <col min="11" max="11" width="17.88671875" style="1" customWidth="1"/>
    <col min="12" max="12" width="17" style="1" customWidth="1"/>
    <col min="13" max="13" width="13.109375" style="1" bestFit="1" customWidth="1"/>
    <col min="14" max="14" width="15.33203125" style="1" customWidth="1"/>
    <col min="15" max="15" width="10.6640625" style="1" customWidth="1"/>
    <col min="16" max="16384" width="2.77734375" style="1"/>
  </cols>
  <sheetData>
    <row r="1" spans="1:15" ht="15" customHeight="1" x14ac:dyDescent="0.2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" customHeight="1" thickBot="1" x14ac:dyDescent="0.25"/>
    <row r="4" spans="1:15" ht="15" customHeight="1" x14ac:dyDescent="0.2">
      <c r="A4" s="182" t="s">
        <v>58</v>
      </c>
      <c r="B4" s="183"/>
      <c r="C4" s="186"/>
      <c r="D4" s="187"/>
      <c r="H4" s="176" t="s">
        <v>75</v>
      </c>
      <c r="I4" s="177"/>
      <c r="J4" s="177"/>
      <c r="K4" s="178"/>
    </row>
    <row r="5" spans="1:15" ht="15" customHeight="1" thickBot="1" x14ac:dyDescent="0.25">
      <c r="A5" s="184"/>
      <c r="B5" s="185"/>
      <c r="C5" s="188"/>
      <c r="D5" s="189"/>
      <c r="H5" s="179"/>
      <c r="I5" s="180"/>
      <c r="J5" s="180"/>
      <c r="K5" s="181"/>
    </row>
    <row r="6" spans="1:15" ht="15" customHeight="1" x14ac:dyDescent="0.2">
      <c r="A6" s="195" t="s">
        <v>43</v>
      </c>
      <c r="B6" s="195"/>
      <c r="C6" s="195"/>
    </row>
    <row r="7" spans="1:15" ht="15" customHeight="1" thickBot="1" x14ac:dyDescent="0.25">
      <c r="A7" s="196"/>
      <c r="B7" s="196"/>
      <c r="C7" s="196"/>
    </row>
    <row r="8" spans="1:15" ht="15" customHeight="1" x14ac:dyDescent="0.2">
      <c r="A8" s="4"/>
      <c r="B8" s="190" t="s">
        <v>13</v>
      </c>
      <c r="C8" s="168" t="s">
        <v>52</v>
      </c>
      <c r="D8" s="192" t="s">
        <v>12</v>
      </c>
      <c r="E8" s="168" t="s">
        <v>14</v>
      </c>
      <c r="F8" s="169"/>
      <c r="G8" s="169"/>
      <c r="H8" s="169"/>
      <c r="I8" s="169"/>
      <c r="J8" s="235" t="s">
        <v>107</v>
      </c>
      <c r="K8" s="203" t="s">
        <v>21</v>
      </c>
      <c r="L8" s="199" t="s">
        <v>63</v>
      </c>
      <c r="M8" s="205" t="s">
        <v>64</v>
      </c>
      <c r="N8" s="206"/>
      <c r="O8" s="207"/>
    </row>
    <row r="9" spans="1:15" ht="31.5" customHeight="1" thickBot="1" x14ac:dyDescent="0.25">
      <c r="A9" s="5"/>
      <c r="B9" s="191"/>
      <c r="C9" s="170"/>
      <c r="D9" s="193"/>
      <c r="E9" s="170"/>
      <c r="F9" s="171"/>
      <c r="G9" s="171"/>
      <c r="H9" s="171"/>
      <c r="I9" s="171"/>
      <c r="J9" s="236"/>
      <c r="K9" s="204"/>
      <c r="L9" s="200"/>
      <c r="M9" s="56" t="s">
        <v>65</v>
      </c>
      <c r="N9" s="57" t="s">
        <v>66</v>
      </c>
      <c r="O9" s="58" t="s">
        <v>71</v>
      </c>
    </row>
    <row r="10" spans="1:15" ht="30" customHeight="1" x14ac:dyDescent="0.2">
      <c r="A10" s="201" t="s">
        <v>16</v>
      </c>
      <c r="B10" s="59" t="s">
        <v>17</v>
      </c>
      <c r="C10" s="60" t="s">
        <v>53</v>
      </c>
      <c r="D10" s="172" t="s">
        <v>19</v>
      </c>
      <c r="E10" s="61">
        <v>1956</v>
      </c>
      <c r="F10" s="62" t="s">
        <v>15</v>
      </c>
      <c r="G10" s="62">
        <v>4</v>
      </c>
      <c r="H10" s="62" t="s">
        <v>15</v>
      </c>
      <c r="I10" s="62">
        <v>2</v>
      </c>
      <c r="J10" s="61" t="s">
        <v>95</v>
      </c>
      <c r="K10" s="63">
        <v>12345678</v>
      </c>
      <c r="L10" s="64" t="s">
        <v>56</v>
      </c>
      <c r="M10" s="65" t="s">
        <v>67</v>
      </c>
      <c r="N10" s="66" t="s">
        <v>68</v>
      </c>
      <c r="O10" s="67"/>
    </row>
    <row r="11" spans="1:15" ht="30" customHeight="1" thickBot="1" x14ac:dyDescent="0.25">
      <c r="A11" s="202"/>
      <c r="B11" s="68" t="s">
        <v>18</v>
      </c>
      <c r="C11" s="69" t="s">
        <v>54</v>
      </c>
      <c r="D11" s="173"/>
      <c r="E11" s="70">
        <v>1960</v>
      </c>
      <c r="F11" s="71" t="s">
        <v>15</v>
      </c>
      <c r="G11" s="71">
        <v>2</v>
      </c>
      <c r="H11" s="71" t="s">
        <v>15</v>
      </c>
      <c r="I11" s="71">
        <v>29</v>
      </c>
      <c r="J11" s="72" t="s">
        <v>96</v>
      </c>
      <c r="K11" s="73">
        <v>1234567890</v>
      </c>
      <c r="L11" s="74" t="s">
        <v>56</v>
      </c>
      <c r="M11" s="65"/>
      <c r="N11" s="66"/>
      <c r="O11" s="67"/>
    </row>
    <row r="12" spans="1:15" ht="30" customHeight="1" x14ac:dyDescent="0.2">
      <c r="A12" s="166">
        <v>1</v>
      </c>
      <c r="B12" s="22"/>
      <c r="C12" s="23"/>
      <c r="D12" s="174"/>
      <c r="E12" s="28"/>
      <c r="F12" s="27" t="s">
        <v>15</v>
      </c>
      <c r="G12" s="27"/>
      <c r="H12" s="27" t="s">
        <v>15</v>
      </c>
      <c r="I12" s="27"/>
      <c r="J12" s="18"/>
      <c r="K12" s="25"/>
      <c r="L12" s="20"/>
      <c r="M12" s="52"/>
      <c r="N12" s="53"/>
      <c r="O12" s="4"/>
    </row>
    <row r="13" spans="1:15" ht="30" customHeight="1" thickBot="1" x14ac:dyDescent="0.25">
      <c r="A13" s="167"/>
      <c r="B13" s="14"/>
      <c r="C13" s="15"/>
      <c r="D13" s="175"/>
      <c r="E13" s="90"/>
      <c r="F13" s="91" t="s">
        <v>15</v>
      </c>
      <c r="G13" s="91"/>
      <c r="H13" s="91" t="s">
        <v>15</v>
      </c>
      <c r="I13" s="92"/>
      <c r="J13" s="24"/>
      <c r="K13" s="21"/>
      <c r="L13" s="19"/>
      <c r="M13" s="54"/>
      <c r="N13" s="55"/>
      <c r="O13" s="5"/>
    </row>
    <row r="14" spans="1:15" ht="30" customHeight="1" x14ac:dyDescent="0.2">
      <c r="A14" s="166">
        <v>2</v>
      </c>
      <c r="B14" s="22"/>
      <c r="C14" s="23"/>
      <c r="D14" s="174"/>
      <c r="E14" s="28"/>
      <c r="F14" s="27" t="s">
        <v>15</v>
      </c>
      <c r="G14" s="27"/>
      <c r="H14" s="27" t="s">
        <v>15</v>
      </c>
      <c r="I14" s="27"/>
      <c r="J14" s="18"/>
      <c r="K14" s="25"/>
      <c r="L14" s="20"/>
      <c r="M14" s="52"/>
      <c r="N14" s="53"/>
      <c r="O14" s="4"/>
    </row>
    <row r="15" spans="1:15" ht="30" customHeight="1" thickBot="1" x14ac:dyDescent="0.25">
      <c r="A15" s="167"/>
      <c r="B15" s="14"/>
      <c r="C15" s="15"/>
      <c r="D15" s="175"/>
      <c r="E15" s="90"/>
      <c r="F15" s="91" t="s">
        <v>15</v>
      </c>
      <c r="G15" s="91"/>
      <c r="H15" s="91" t="s">
        <v>15</v>
      </c>
      <c r="I15" s="92"/>
      <c r="J15" s="24"/>
      <c r="K15" s="21"/>
      <c r="L15" s="19"/>
      <c r="M15" s="54"/>
      <c r="N15" s="55"/>
      <c r="O15" s="5"/>
    </row>
    <row r="16" spans="1:15" ht="30" customHeight="1" x14ac:dyDescent="0.2">
      <c r="A16" s="166">
        <v>3</v>
      </c>
      <c r="B16" s="22"/>
      <c r="C16" s="23"/>
      <c r="D16" s="174"/>
      <c r="E16" s="28"/>
      <c r="F16" s="27" t="s">
        <v>15</v>
      </c>
      <c r="G16" s="27"/>
      <c r="H16" s="27" t="s">
        <v>15</v>
      </c>
      <c r="I16" s="27"/>
      <c r="J16" s="18"/>
      <c r="K16" s="25"/>
      <c r="L16" s="20"/>
      <c r="M16" s="52"/>
      <c r="N16" s="53"/>
      <c r="O16" s="4"/>
    </row>
    <row r="17" spans="1:15" ht="30" customHeight="1" thickBot="1" x14ac:dyDescent="0.25">
      <c r="A17" s="167"/>
      <c r="B17" s="14"/>
      <c r="C17" s="15"/>
      <c r="D17" s="175"/>
      <c r="E17" s="90"/>
      <c r="F17" s="91" t="s">
        <v>15</v>
      </c>
      <c r="G17" s="91"/>
      <c r="H17" s="91" t="s">
        <v>15</v>
      </c>
      <c r="I17" s="92"/>
      <c r="J17" s="24"/>
      <c r="K17" s="21"/>
      <c r="L17" s="19"/>
      <c r="M17" s="54"/>
      <c r="N17" s="55"/>
      <c r="O17" s="5"/>
    </row>
    <row r="18" spans="1:15" ht="30" customHeight="1" x14ac:dyDescent="0.2">
      <c r="A18" s="166">
        <v>4</v>
      </c>
      <c r="B18" s="22"/>
      <c r="C18" s="23"/>
      <c r="D18" s="174"/>
      <c r="E18" s="28"/>
      <c r="F18" s="27" t="s">
        <v>15</v>
      </c>
      <c r="G18" s="27"/>
      <c r="H18" s="27" t="s">
        <v>15</v>
      </c>
      <c r="I18" s="27"/>
      <c r="J18" s="18"/>
      <c r="K18" s="25"/>
      <c r="L18" s="20"/>
      <c r="M18" s="52"/>
      <c r="N18" s="53"/>
      <c r="O18" s="4"/>
    </row>
    <row r="19" spans="1:15" ht="30" customHeight="1" thickBot="1" x14ac:dyDescent="0.25">
      <c r="A19" s="167"/>
      <c r="B19" s="14"/>
      <c r="C19" s="15"/>
      <c r="D19" s="175"/>
      <c r="E19" s="90"/>
      <c r="F19" s="91" t="s">
        <v>15</v>
      </c>
      <c r="G19" s="91"/>
      <c r="H19" s="91" t="s">
        <v>15</v>
      </c>
      <c r="I19" s="92"/>
      <c r="J19" s="24"/>
      <c r="K19" s="21"/>
      <c r="L19" s="19"/>
      <c r="M19" s="54"/>
      <c r="N19" s="55"/>
      <c r="O19" s="5"/>
    </row>
    <row r="20" spans="1:15" ht="30" customHeight="1" x14ac:dyDescent="0.2">
      <c r="A20" s="166">
        <v>5</v>
      </c>
      <c r="B20" s="22"/>
      <c r="C20" s="23"/>
      <c r="D20" s="174"/>
      <c r="E20" s="28"/>
      <c r="F20" s="27" t="s">
        <v>15</v>
      </c>
      <c r="G20" s="27"/>
      <c r="H20" s="27" t="s">
        <v>15</v>
      </c>
      <c r="I20" s="27"/>
      <c r="J20" s="18"/>
      <c r="K20" s="25"/>
      <c r="L20" s="20"/>
      <c r="M20" s="52"/>
      <c r="N20" s="53"/>
      <c r="O20" s="4"/>
    </row>
    <row r="21" spans="1:15" ht="30" customHeight="1" thickBot="1" x14ac:dyDescent="0.25">
      <c r="A21" s="167"/>
      <c r="B21" s="14"/>
      <c r="C21" s="15"/>
      <c r="D21" s="175"/>
      <c r="E21" s="90"/>
      <c r="F21" s="91" t="s">
        <v>15</v>
      </c>
      <c r="G21" s="91"/>
      <c r="H21" s="91" t="s">
        <v>15</v>
      </c>
      <c r="I21" s="92"/>
      <c r="J21" s="24"/>
      <c r="K21" s="21"/>
      <c r="L21" s="19"/>
      <c r="M21" s="54"/>
      <c r="N21" s="55"/>
      <c r="O21" s="5"/>
    </row>
    <row r="22" spans="1:15" ht="30" customHeight="1" x14ac:dyDescent="0.2">
      <c r="A22" s="166">
        <v>6</v>
      </c>
      <c r="B22" s="22"/>
      <c r="C22" s="23"/>
      <c r="D22" s="174"/>
      <c r="E22" s="28"/>
      <c r="F22" s="27" t="s">
        <v>15</v>
      </c>
      <c r="G22" s="27"/>
      <c r="H22" s="27" t="s">
        <v>15</v>
      </c>
      <c r="I22" s="27"/>
      <c r="J22" s="18"/>
      <c r="K22" s="25"/>
      <c r="L22" s="20"/>
      <c r="M22" s="52"/>
      <c r="N22" s="53"/>
      <c r="O22" s="4"/>
    </row>
    <row r="23" spans="1:15" ht="30" customHeight="1" thickBot="1" x14ac:dyDescent="0.25">
      <c r="A23" s="167"/>
      <c r="B23" s="14"/>
      <c r="C23" s="15"/>
      <c r="D23" s="175"/>
      <c r="E23" s="90"/>
      <c r="F23" s="91" t="s">
        <v>15</v>
      </c>
      <c r="G23" s="91"/>
      <c r="H23" s="91" t="s">
        <v>15</v>
      </c>
      <c r="I23" s="92"/>
      <c r="J23" s="24"/>
      <c r="K23" s="21"/>
      <c r="L23" s="19"/>
      <c r="M23" s="54"/>
      <c r="N23" s="55"/>
      <c r="O23" s="5"/>
    </row>
  </sheetData>
  <mergeCells count="27">
    <mergeCell ref="A12:A13"/>
    <mergeCell ref="D12:D13"/>
    <mergeCell ref="A20:A21"/>
    <mergeCell ref="D20:D21"/>
    <mergeCell ref="A22:A23"/>
    <mergeCell ref="D22:D23"/>
    <mergeCell ref="A14:A15"/>
    <mergeCell ref="D14:D15"/>
    <mergeCell ref="A16:A17"/>
    <mergeCell ref="D16:D17"/>
    <mergeCell ref="A18:A19"/>
    <mergeCell ref="D18:D19"/>
    <mergeCell ref="A1:O2"/>
    <mergeCell ref="A4:B5"/>
    <mergeCell ref="C4:D5"/>
    <mergeCell ref="H4:K5"/>
    <mergeCell ref="A6:C7"/>
    <mergeCell ref="K8:K9"/>
    <mergeCell ref="L8:L9"/>
    <mergeCell ref="M8:O8"/>
    <mergeCell ref="A10:A11"/>
    <mergeCell ref="B8:B9"/>
    <mergeCell ref="C8:C9"/>
    <mergeCell ref="D8:D9"/>
    <mergeCell ref="E8:I9"/>
    <mergeCell ref="J8:J9"/>
    <mergeCell ref="D10:D11"/>
  </mergeCells>
  <phoneticPr fontId="19"/>
  <conditionalFormatting sqref="J10">
    <cfRule type="colorScale" priority="1">
      <colorScale>
        <cfvo type="min"/>
        <cfvo type="max"/>
        <color rgb="FFFF0000"/>
        <color rgb="FFFFEF9C"/>
      </colorScale>
    </cfRule>
  </conditionalFormatting>
  <dataValidations count="2">
    <dataValidation type="list" allowBlank="1" showInputMessage="1" showErrorMessage="1" sqref="J10:J23" xr:uid="{00000000-0002-0000-0300-000000000000}">
      <formula1>"今回納入,既納入済"</formula1>
    </dataValidation>
    <dataValidation type="list" allowBlank="1" showInputMessage="1" showErrorMessage="1" sqref="D10:D23" xr:uid="{00000000-0002-0000-0300-000001000000}">
      <formula1>"男,女"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9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O23"/>
  <sheetViews>
    <sheetView showGridLines="0" zoomScaleNormal="100" workbookViewId="0">
      <selection activeCell="H4" sqref="H4:K5"/>
    </sheetView>
  </sheetViews>
  <sheetFormatPr defaultColWidth="2.77734375" defaultRowHeight="15" customHeight="1" x14ac:dyDescent="0.2"/>
  <cols>
    <col min="1" max="1" width="2.77734375" style="1"/>
    <col min="2" max="2" width="13.33203125" style="1" customWidth="1"/>
    <col min="3" max="3" width="13.88671875" style="1" customWidth="1"/>
    <col min="4" max="4" width="5.33203125" style="1" customWidth="1"/>
    <col min="5" max="5" width="4.88671875" style="1" customWidth="1"/>
    <col min="6" max="9" width="2.77734375" style="1"/>
    <col min="10" max="10" width="9.88671875" style="1" customWidth="1"/>
    <col min="11" max="11" width="15.44140625" style="1" customWidth="1"/>
    <col min="12" max="12" width="22.44140625" style="1" customWidth="1"/>
    <col min="13" max="13" width="13.109375" style="1" customWidth="1"/>
    <col min="14" max="14" width="13.44140625" style="1" customWidth="1"/>
    <col min="15" max="15" width="10.44140625" style="1" customWidth="1"/>
    <col min="16" max="16384" width="2.77734375" style="1"/>
  </cols>
  <sheetData>
    <row r="1" spans="1:15" ht="15" customHeight="1" x14ac:dyDescent="0.2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" customHeight="1" thickBot="1" x14ac:dyDescent="0.25"/>
    <row r="4" spans="1:15" ht="15" customHeight="1" x14ac:dyDescent="0.2">
      <c r="A4" s="182" t="s">
        <v>58</v>
      </c>
      <c r="B4" s="183"/>
      <c r="C4" s="186"/>
      <c r="D4" s="187"/>
      <c r="H4" s="219" t="s">
        <v>70</v>
      </c>
      <c r="I4" s="220"/>
      <c r="J4" s="220"/>
      <c r="K4" s="221"/>
    </row>
    <row r="5" spans="1:15" ht="15" customHeight="1" thickBot="1" x14ac:dyDescent="0.25">
      <c r="A5" s="184"/>
      <c r="B5" s="185"/>
      <c r="C5" s="188"/>
      <c r="D5" s="189"/>
      <c r="H5" s="222"/>
      <c r="I5" s="223"/>
      <c r="J5" s="223"/>
      <c r="K5" s="224"/>
    </row>
    <row r="6" spans="1:15" ht="15" customHeight="1" x14ac:dyDescent="0.2">
      <c r="A6" s="225" t="s">
        <v>44</v>
      </c>
      <c r="B6" s="225"/>
      <c r="C6" s="225"/>
      <c r="D6" s="225"/>
    </row>
    <row r="7" spans="1:15" ht="15" customHeight="1" thickBot="1" x14ac:dyDescent="0.25">
      <c r="A7" s="226"/>
      <c r="B7" s="226"/>
      <c r="C7" s="226"/>
      <c r="D7" s="226"/>
    </row>
    <row r="8" spans="1:15" ht="12.75" customHeight="1" x14ac:dyDescent="0.2">
      <c r="A8" s="4"/>
      <c r="B8" s="211" t="s">
        <v>13</v>
      </c>
      <c r="C8" s="213" t="s">
        <v>52</v>
      </c>
      <c r="D8" s="215" t="s">
        <v>12</v>
      </c>
      <c r="E8" s="213" t="s">
        <v>14</v>
      </c>
      <c r="F8" s="217"/>
      <c r="G8" s="217"/>
      <c r="H8" s="217"/>
      <c r="I8" s="217"/>
      <c r="J8" s="197" t="s">
        <v>107</v>
      </c>
      <c r="K8" s="199" t="s">
        <v>21</v>
      </c>
      <c r="L8" s="199" t="s">
        <v>63</v>
      </c>
      <c r="M8" s="208" t="s">
        <v>64</v>
      </c>
      <c r="N8" s="209"/>
      <c r="O8" s="210"/>
    </row>
    <row r="9" spans="1:15" ht="28.5" customHeight="1" thickBot="1" x14ac:dyDescent="0.25">
      <c r="A9" s="5"/>
      <c r="B9" s="212"/>
      <c r="C9" s="214"/>
      <c r="D9" s="216"/>
      <c r="E9" s="214"/>
      <c r="F9" s="218"/>
      <c r="G9" s="218"/>
      <c r="H9" s="218"/>
      <c r="I9" s="218"/>
      <c r="J9" s="198"/>
      <c r="K9" s="200"/>
      <c r="L9" s="200"/>
      <c r="M9" s="51" t="s">
        <v>65</v>
      </c>
      <c r="N9" s="233" t="s">
        <v>66</v>
      </c>
      <c r="O9" s="234" t="s">
        <v>71</v>
      </c>
    </row>
    <row r="10" spans="1:15" ht="30" customHeight="1" thickBot="1" x14ac:dyDescent="0.25">
      <c r="A10" s="75" t="s">
        <v>16</v>
      </c>
      <c r="B10" s="82" t="s">
        <v>59</v>
      </c>
      <c r="C10" s="77" t="s">
        <v>60</v>
      </c>
      <c r="D10" s="77" t="s">
        <v>61</v>
      </c>
      <c r="E10" s="83">
        <v>2000</v>
      </c>
      <c r="F10" s="84" t="s">
        <v>15</v>
      </c>
      <c r="G10" s="84">
        <v>3</v>
      </c>
      <c r="H10" s="84" t="s">
        <v>15</v>
      </c>
      <c r="I10" s="84">
        <v>9</v>
      </c>
      <c r="J10" s="83" t="s">
        <v>95</v>
      </c>
      <c r="K10" s="63">
        <v>12345678</v>
      </c>
      <c r="L10" s="64" t="s">
        <v>62</v>
      </c>
      <c r="M10" s="65" t="s">
        <v>67</v>
      </c>
      <c r="N10" s="66" t="s">
        <v>68</v>
      </c>
      <c r="O10" s="67"/>
    </row>
    <row r="11" spans="1:15" ht="30" customHeight="1" thickBot="1" x14ac:dyDescent="0.25">
      <c r="A11" s="35">
        <v>1</v>
      </c>
      <c r="B11" s="33"/>
      <c r="C11" s="32"/>
      <c r="D11" s="34"/>
      <c r="E11" s="29"/>
      <c r="F11" s="30" t="s">
        <v>15</v>
      </c>
      <c r="G11" s="30"/>
      <c r="H11" s="30" t="s">
        <v>15</v>
      </c>
      <c r="I11" s="30"/>
      <c r="J11" s="36"/>
      <c r="K11" s="31"/>
      <c r="L11" s="41"/>
      <c r="M11" s="45"/>
      <c r="N11" s="47"/>
      <c r="O11" s="49"/>
    </row>
    <row r="12" spans="1:15" ht="30" customHeight="1" thickBot="1" x14ac:dyDescent="0.25">
      <c r="A12" s="35">
        <v>2</v>
      </c>
      <c r="B12" s="33"/>
      <c r="C12" s="32"/>
      <c r="D12" s="34"/>
      <c r="E12" s="29"/>
      <c r="F12" s="30" t="s">
        <v>15</v>
      </c>
      <c r="G12" s="30"/>
      <c r="H12" s="30" t="s">
        <v>15</v>
      </c>
      <c r="I12" s="30"/>
      <c r="J12" s="36"/>
      <c r="K12" s="31"/>
      <c r="L12" s="41"/>
      <c r="M12" s="45"/>
      <c r="N12" s="47"/>
      <c r="O12" s="49"/>
    </row>
    <row r="13" spans="1:15" ht="30" customHeight="1" thickBot="1" x14ac:dyDescent="0.25">
      <c r="A13" s="35">
        <v>3</v>
      </c>
      <c r="B13" s="33"/>
      <c r="C13" s="32"/>
      <c r="D13" s="34"/>
      <c r="E13" s="29"/>
      <c r="F13" s="30" t="s">
        <v>15</v>
      </c>
      <c r="G13" s="30"/>
      <c r="H13" s="30" t="s">
        <v>15</v>
      </c>
      <c r="I13" s="30"/>
      <c r="J13" s="36"/>
      <c r="K13" s="31"/>
      <c r="L13" s="41"/>
      <c r="M13" s="45"/>
      <c r="N13" s="47"/>
      <c r="O13" s="49"/>
    </row>
    <row r="14" spans="1:15" ht="30" customHeight="1" thickBot="1" x14ac:dyDescent="0.25">
      <c r="A14" s="35">
        <v>4</v>
      </c>
      <c r="B14" s="33"/>
      <c r="C14" s="32"/>
      <c r="D14" s="34"/>
      <c r="E14" s="29"/>
      <c r="F14" s="30" t="s">
        <v>15</v>
      </c>
      <c r="G14" s="30"/>
      <c r="H14" s="30" t="s">
        <v>15</v>
      </c>
      <c r="I14" s="30"/>
      <c r="J14" s="36"/>
      <c r="K14" s="31"/>
      <c r="L14" s="41"/>
      <c r="M14" s="45"/>
      <c r="N14" s="47"/>
      <c r="O14" s="49"/>
    </row>
    <row r="15" spans="1:15" ht="30" customHeight="1" thickBot="1" x14ac:dyDescent="0.25">
      <c r="A15" s="35">
        <v>5</v>
      </c>
      <c r="B15" s="33"/>
      <c r="C15" s="32"/>
      <c r="D15" s="34"/>
      <c r="E15" s="29"/>
      <c r="F15" s="30" t="s">
        <v>15</v>
      </c>
      <c r="G15" s="30"/>
      <c r="H15" s="30" t="s">
        <v>15</v>
      </c>
      <c r="I15" s="30"/>
      <c r="J15" s="36"/>
      <c r="K15" s="31"/>
      <c r="L15" s="41"/>
      <c r="M15" s="45"/>
      <c r="N15" s="47"/>
      <c r="O15" s="49"/>
    </row>
    <row r="16" spans="1:15" ht="30" customHeight="1" thickBot="1" x14ac:dyDescent="0.25">
      <c r="A16" s="35">
        <v>6</v>
      </c>
      <c r="B16" s="33"/>
      <c r="C16" s="32"/>
      <c r="D16" s="34"/>
      <c r="E16" s="29"/>
      <c r="F16" s="30" t="s">
        <v>15</v>
      </c>
      <c r="G16" s="30"/>
      <c r="H16" s="30" t="s">
        <v>15</v>
      </c>
      <c r="I16" s="30"/>
      <c r="J16" s="36"/>
      <c r="K16" s="31"/>
      <c r="L16" s="41"/>
      <c r="M16" s="45"/>
      <c r="N16" s="47"/>
      <c r="O16" s="49"/>
    </row>
    <row r="17" spans="1:15" ht="30" customHeight="1" thickBot="1" x14ac:dyDescent="0.25">
      <c r="A17" s="35">
        <v>7</v>
      </c>
      <c r="B17" s="33"/>
      <c r="C17" s="32"/>
      <c r="D17" s="34"/>
      <c r="E17" s="29"/>
      <c r="F17" s="30" t="s">
        <v>15</v>
      </c>
      <c r="G17" s="30"/>
      <c r="H17" s="30" t="s">
        <v>15</v>
      </c>
      <c r="I17" s="30"/>
      <c r="J17" s="36"/>
      <c r="K17" s="31"/>
      <c r="L17" s="41"/>
      <c r="M17" s="45"/>
      <c r="N17" s="47"/>
      <c r="O17" s="49"/>
    </row>
    <row r="18" spans="1:15" ht="30" customHeight="1" thickBot="1" x14ac:dyDescent="0.25">
      <c r="A18" s="35">
        <v>8</v>
      </c>
      <c r="B18" s="33"/>
      <c r="C18" s="32"/>
      <c r="D18" s="34"/>
      <c r="E18" s="29"/>
      <c r="F18" s="30" t="s">
        <v>15</v>
      </c>
      <c r="G18" s="30"/>
      <c r="H18" s="30" t="s">
        <v>15</v>
      </c>
      <c r="I18" s="30"/>
      <c r="J18" s="36"/>
      <c r="K18" s="31"/>
      <c r="L18" s="41"/>
      <c r="M18" s="45"/>
      <c r="N18" s="47"/>
      <c r="O18" s="49"/>
    </row>
    <row r="19" spans="1:15" ht="30" customHeight="1" thickBot="1" x14ac:dyDescent="0.25">
      <c r="A19" s="35">
        <v>9</v>
      </c>
      <c r="B19" s="33"/>
      <c r="C19" s="32"/>
      <c r="D19" s="34"/>
      <c r="E19" s="29"/>
      <c r="F19" s="30" t="s">
        <v>15</v>
      </c>
      <c r="G19" s="30"/>
      <c r="H19" s="30" t="s">
        <v>15</v>
      </c>
      <c r="I19" s="30"/>
      <c r="J19" s="36"/>
      <c r="K19" s="31"/>
      <c r="L19" s="41"/>
      <c r="M19" s="45"/>
      <c r="N19" s="47"/>
      <c r="O19" s="49"/>
    </row>
    <row r="20" spans="1:15" ht="30" customHeight="1" thickBot="1" x14ac:dyDescent="0.25">
      <c r="A20" s="35">
        <v>10</v>
      </c>
      <c r="B20" s="33"/>
      <c r="C20" s="32"/>
      <c r="D20" s="34"/>
      <c r="E20" s="29"/>
      <c r="F20" s="30" t="s">
        <v>15</v>
      </c>
      <c r="G20" s="30"/>
      <c r="H20" s="30" t="s">
        <v>15</v>
      </c>
      <c r="I20" s="30"/>
      <c r="J20" s="36"/>
      <c r="K20" s="31"/>
      <c r="L20" s="41"/>
      <c r="M20" s="45"/>
      <c r="N20" s="47"/>
      <c r="O20" s="49"/>
    </row>
    <row r="21" spans="1:15" ht="30" customHeight="1" thickBot="1" x14ac:dyDescent="0.25">
      <c r="A21" s="35">
        <v>11</v>
      </c>
      <c r="B21" s="33"/>
      <c r="C21" s="32"/>
      <c r="D21" s="34"/>
      <c r="E21" s="29"/>
      <c r="F21" s="30" t="s">
        <v>15</v>
      </c>
      <c r="G21" s="30"/>
      <c r="H21" s="30" t="s">
        <v>15</v>
      </c>
      <c r="I21" s="30"/>
      <c r="J21" s="36"/>
      <c r="K21" s="31"/>
      <c r="L21" s="41"/>
      <c r="M21" s="45"/>
      <c r="N21" s="47"/>
      <c r="O21" s="49"/>
    </row>
    <row r="22" spans="1:15" ht="30" customHeight="1" thickBot="1" x14ac:dyDescent="0.25">
      <c r="A22" s="35">
        <v>12</v>
      </c>
      <c r="B22" s="33"/>
      <c r="C22" s="32"/>
      <c r="D22" s="34"/>
      <c r="E22" s="29"/>
      <c r="F22" s="30" t="s">
        <v>15</v>
      </c>
      <c r="G22" s="30"/>
      <c r="H22" s="30" t="s">
        <v>15</v>
      </c>
      <c r="I22" s="30"/>
      <c r="J22" s="36"/>
      <c r="K22" s="31"/>
      <c r="L22" s="41"/>
      <c r="M22" s="45"/>
      <c r="N22" s="47"/>
      <c r="O22" s="49"/>
    </row>
    <row r="23" spans="1:15" ht="30" customHeight="1" thickBot="1" x14ac:dyDescent="0.25">
      <c r="A23" s="42">
        <v>13</v>
      </c>
      <c r="B23" s="85"/>
      <c r="C23" s="86"/>
      <c r="D23" s="87"/>
      <c r="E23" s="16"/>
      <c r="F23" s="17" t="s">
        <v>15</v>
      </c>
      <c r="G23" s="17"/>
      <c r="H23" s="17" t="s">
        <v>15</v>
      </c>
      <c r="I23" s="17"/>
      <c r="J23" s="88"/>
      <c r="K23" s="89"/>
      <c r="L23" s="26"/>
      <c r="M23" s="54"/>
      <c r="N23" s="55"/>
      <c r="O23" s="5"/>
    </row>
  </sheetData>
  <mergeCells count="13">
    <mergeCell ref="M8:O8"/>
    <mergeCell ref="L8:L9"/>
    <mergeCell ref="A4:B5"/>
    <mergeCell ref="C4:D5"/>
    <mergeCell ref="B8:B9"/>
    <mergeCell ref="C8:C9"/>
    <mergeCell ref="D8:D9"/>
    <mergeCell ref="E8:I9"/>
    <mergeCell ref="K8:K9"/>
    <mergeCell ref="H4:K5"/>
    <mergeCell ref="J8:J9"/>
    <mergeCell ref="A6:D7"/>
    <mergeCell ref="A1:O2"/>
  </mergeCells>
  <phoneticPr fontId="19"/>
  <dataValidations count="2">
    <dataValidation type="list" allowBlank="1" showInputMessage="1" showErrorMessage="1" sqref="D10:D23" xr:uid="{00000000-0002-0000-0400-000000000000}">
      <formula1>"男,女"</formula1>
    </dataValidation>
    <dataValidation type="list" allowBlank="1" showInputMessage="1" showErrorMessage="1" sqref="J10:J23" xr:uid="{00000000-0002-0000-0400-000001000000}">
      <formula1>"今回納入,既納入済"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O23"/>
  <sheetViews>
    <sheetView showGridLines="0" zoomScaleNormal="100" workbookViewId="0">
      <selection activeCell="H4" sqref="H4:K5"/>
    </sheetView>
  </sheetViews>
  <sheetFormatPr defaultColWidth="2.77734375" defaultRowHeight="15" customHeight="1" x14ac:dyDescent="0.2"/>
  <cols>
    <col min="1" max="1" width="2.77734375" style="1"/>
    <col min="2" max="2" width="13.33203125" style="1" customWidth="1"/>
    <col min="3" max="3" width="13.88671875" style="1" customWidth="1"/>
    <col min="4" max="4" width="5.33203125" style="1" customWidth="1"/>
    <col min="5" max="5" width="4.88671875" style="1" customWidth="1"/>
    <col min="6" max="9" width="2.77734375" style="1"/>
    <col min="10" max="10" width="9.88671875" style="1" customWidth="1"/>
    <col min="11" max="11" width="15.44140625" style="1" customWidth="1"/>
    <col min="12" max="12" width="22.44140625" style="1" customWidth="1"/>
    <col min="13" max="13" width="13.109375" style="1" customWidth="1"/>
    <col min="14" max="14" width="13.44140625" style="1" customWidth="1"/>
    <col min="15" max="15" width="10.44140625" style="1" customWidth="1"/>
    <col min="16" max="16384" width="2.77734375" style="1"/>
  </cols>
  <sheetData>
    <row r="1" spans="1:15" ht="15" customHeight="1" x14ac:dyDescent="0.2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" customHeight="1" thickBot="1" x14ac:dyDescent="0.25"/>
    <row r="4" spans="1:15" ht="15" customHeight="1" x14ac:dyDescent="0.2">
      <c r="A4" s="182" t="s">
        <v>58</v>
      </c>
      <c r="B4" s="183"/>
      <c r="C4" s="186"/>
      <c r="D4" s="187"/>
      <c r="H4" s="219" t="s">
        <v>69</v>
      </c>
      <c r="I4" s="220"/>
      <c r="J4" s="220"/>
      <c r="K4" s="221"/>
    </row>
    <row r="5" spans="1:15" ht="15" customHeight="1" thickBot="1" x14ac:dyDescent="0.25">
      <c r="A5" s="184"/>
      <c r="B5" s="185"/>
      <c r="C5" s="188"/>
      <c r="D5" s="189"/>
      <c r="H5" s="222"/>
      <c r="I5" s="223"/>
      <c r="J5" s="223"/>
      <c r="K5" s="224"/>
    </row>
    <row r="6" spans="1:15" ht="15" customHeight="1" x14ac:dyDescent="0.2">
      <c r="A6" s="225" t="s">
        <v>44</v>
      </c>
      <c r="B6" s="225"/>
      <c r="C6" s="225"/>
      <c r="D6" s="225"/>
    </row>
    <row r="7" spans="1:15" ht="15" customHeight="1" thickBot="1" x14ac:dyDescent="0.25">
      <c r="A7" s="226"/>
      <c r="B7" s="226"/>
      <c r="C7" s="226"/>
      <c r="D7" s="226"/>
    </row>
    <row r="8" spans="1:15" ht="12.75" customHeight="1" x14ac:dyDescent="0.2">
      <c r="A8" s="4"/>
      <c r="B8" s="211" t="s">
        <v>13</v>
      </c>
      <c r="C8" s="213" t="s">
        <v>52</v>
      </c>
      <c r="D8" s="215" t="s">
        <v>12</v>
      </c>
      <c r="E8" s="213" t="s">
        <v>14</v>
      </c>
      <c r="F8" s="217"/>
      <c r="G8" s="217"/>
      <c r="H8" s="217"/>
      <c r="I8" s="217"/>
      <c r="J8" s="197" t="s">
        <v>107</v>
      </c>
      <c r="K8" s="199" t="s">
        <v>21</v>
      </c>
      <c r="L8" s="199" t="s">
        <v>63</v>
      </c>
      <c r="M8" s="208" t="s">
        <v>64</v>
      </c>
      <c r="N8" s="209"/>
      <c r="O8" s="210"/>
    </row>
    <row r="9" spans="1:15" ht="28.5" customHeight="1" thickBot="1" x14ac:dyDescent="0.25">
      <c r="A9" s="5"/>
      <c r="B9" s="212"/>
      <c r="C9" s="214"/>
      <c r="D9" s="216"/>
      <c r="E9" s="214"/>
      <c r="F9" s="218"/>
      <c r="G9" s="218"/>
      <c r="H9" s="218"/>
      <c r="I9" s="218"/>
      <c r="J9" s="198"/>
      <c r="K9" s="200"/>
      <c r="L9" s="200"/>
      <c r="M9" s="51" t="s">
        <v>65</v>
      </c>
      <c r="N9" s="233" t="s">
        <v>66</v>
      </c>
      <c r="O9" s="234" t="s">
        <v>71</v>
      </c>
    </row>
    <row r="10" spans="1:15" ht="30" customHeight="1" thickBot="1" x14ac:dyDescent="0.25">
      <c r="A10" s="75" t="s">
        <v>16</v>
      </c>
      <c r="B10" s="76" t="s">
        <v>59</v>
      </c>
      <c r="C10" s="60" t="s">
        <v>60</v>
      </c>
      <c r="D10" s="77" t="s">
        <v>61</v>
      </c>
      <c r="E10" s="61">
        <v>2000</v>
      </c>
      <c r="F10" s="62" t="s">
        <v>15</v>
      </c>
      <c r="G10" s="62">
        <v>3</v>
      </c>
      <c r="H10" s="62" t="s">
        <v>15</v>
      </c>
      <c r="I10" s="62">
        <v>9</v>
      </c>
      <c r="J10" s="61" t="s">
        <v>95</v>
      </c>
      <c r="K10" s="63">
        <v>12345678</v>
      </c>
      <c r="L10" s="78" t="s">
        <v>62</v>
      </c>
      <c r="M10" s="79" t="s">
        <v>67</v>
      </c>
      <c r="N10" s="80" t="s">
        <v>68</v>
      </c>
      <c r="O10" s="81"/>
    </row>
    <row r="11" spans="1:15" ht="30" customHeight="1" thickBot="1" x14ac:dyDescent="0.25">
      <c r="A11" s="35">
        <v>1</v>
      </c>
      <c r="B11" s="33"/>
      <c r="C11" s="32"/>
      <c r="D11" s="34"/>
      <c r="E11" s="29"/>
      <c r="F11" s="30" t="s">
        <v>15</v>
      </c>
      <c r="G11" s="30"/>
      <c r="H11" s="30" t="s">
        <v>15</v>
      </c>
      <c r="I11" s="30"/>
      <c r="J11" s="36"/>
      <c r="K11" s="31"/>
      <c r="L11" s="41"/>
      <c r="M11" s="45"/>
      <c r="N11" s="47"/>
      <c r="O11" s="49"/>
    </row>
    <row r="12" spans="1:15" ht="30" customHeight="1" thickBot="1" x14ac:dyDescent="0.25">
      <c r="A12" s="35">
        <v>2</v>
      </c>
      <c r="B12" s="33"/>
      <c r="C12" s="32"/>
      <c r="D12" s="34"/>
      <c r="E12" s="29"/>
      <c r="F12" s="30" t="s">
        <v>15</v>
      </c>
      <c r="G12" s="30"/>
      <c r="H12" s="30" t="s">
        <v>15</v>
      </c>
      <c r="I12" s="30"/>
      <c r="J12" s="36"/>
      <c r="K12" s="31"/>
      <c r="L12" s="41"/>
      <c r="M12" s="45"/>
      <c r="N12" s="47"/>
      <c r="O12" s="49"/>
    </row>
    <row r="13" spans="1:15" ht="30" customHeight="1" thickBot="1" x14ac:dyDescent="0.25">
      <c r="A13" s="35">
        <v>3</v>
      </c>
      <c r="B13" s="33"/>
      <c r="C13" s="32"/>
      <c r="D13" s="34"/>
      <c r="E13" s="29"/>
      <c r="F13" s="30" t="s">
        <v>15</v>
      </c>
      <c r="G13" s="30"/>
      <c r="H13" s="30" t="s">
        <v>15</v>
      </c>
      <c r="I13" s="30"/>
      <c r="J13" s="36"/>
      <c r="K13" s="31"/>
      <c r="L13" s="41"/>
      <c r="M13" s="45"/>
      <c r="N13" s="47"/>
      <c r="O13" s="49"/>
    </row>
    <row r="14" spans="1:15" ht="30" customHeight="1" thickBot="1" x14ac:dyDescent="0.25">
      <c r="A14" s="35">
        <v>4</v>
      </c>
      <c r="B14" s="33"/>
      <c r="C14" s="32"/>
      <c r="D14" s="34"/>
      <c r="E14" s="29"/>
      <c r="F14" s="30" t="s">
        <v>15</v>
      </c>
      <c r="G14" s="30"/>
      <c r="H14" s="30" t="s">
        <v>15</v>
      </c>
      <c r="I14" s="30"/>
      <c r="J14" s="36"/>
      <c r="K14" s="31"/>
      <c r="L14" s="41"/>
      <c r="M14" s="45"/>
      <c r="N14" s="47"/>
      <c r="O14" s="49"/>
    </row>
    <row r="15" spans="1:15" ht="30" customHeight="1" thickBot="1" x14ac:dyDescent="0.25">
      <c r="A15" s="35">
        <v>5</v>
      </c>
      <c r="B15" s="33"/>
      <c r="C15" s="32"/>
      <c r="D15" s="34"/>
      <c r="E15" s="29"/>
      <c r="F15" s="30" t="s">
        <v>15</v>
      </c>
      <c r="G15" s="30"/>
      <c r="H15" s="30" t="s">
        <v>15</v>
      </c>
      <c r="I15" s="30"/>
      <c r="J15" s="36"/>
      <c r="K15" s="31"/>
      <c r="L15" s="41"/>
      <c r="M15" s="45"/>
      <c r="N15" s="47"/>
      <c r="O15" s="49"/>
    </row>
    <row r="16" spans="1:15" ht="30" customHeight="1" thickBot="1" x14ac:dyDescent="0.25">
      <c r="A16" s="35">
        <v>6</v>
      </c>
      <c r="B16" s="33"/>
      <c r="C16" s="32"/>
      <c r="D16" s="34"/>
      <c r="E16" s="29"/>
      <c r="F16" s="30" t="s">
        <v>15</v>
      </c>
      <c r="G16" s="30"/>
      <c r="H16" s="30" t="s">
        <v>15</v>
      </c>
      <c r="I16" s="30"/>
      <c r="J16" s="36"/>
      <c r="K16" s="31"/>
      <c r="L16" s="41"/>
      <c r="M16" s="45"/>
      <c r="N16" s="47"/>
      <c r="O16" s="49"/>
    </row>
    <row r="17" spans="1:15" ht="30" customHeight="1" thickBot="1" x14ac:dyDescent="0.25">
      <c r="A17" s="35">
        <v>7</v>
      </c>
      <c r="B17" s="33"/>
      <c r="C17" s="32"/>
      <c r="D17" s="34"/>
      <c r="E17" s="29"/>
      <c r="F17" s="30" t="s">
        <v>15</v>
      </c>
      <c r="G17" s="30"/>
      <c r="H17" s="30" t="s">
        <v>15</v>
      </c>
      <c r="I17" s="30"/>
      <c r="J17" s="36"/>
      <c r="K17" s="31"/>
      <c r="L17" s="41"/>
      <c r="M17" s="45"/>
      <c r="N17" s="47"/>
      <c r="O17" s="49"/>
    </row>
    <row r="18" spans="1:15" ht="30" customHeight="1" thickBot="1" x14ac:dyDescent="0.25">
      <c r="A18" s="35">
        <v>8</v>
      </c>
      <c r="B18" s="33"/>
      <c r="C18" s="32"/>
      <c r="D18" s="34"/>
      <c r="E18" s="29"/>
      <c r="F18" s="30" t="s">
        <v>15</v>
      </c>
      <c r="G18" s="30"/>
      <c r="H18" s="30" t="s">
        <v>15</v>
      </c>
      <c r="I18" s="30"/>
      <c r="J18" s="36"/>
      <c r="K18" s="31"/>
      <c r="L18" s="41"/>
      <c r="M18" s="45"/>
      <c r="N18" s="47"/>
      <c r="O18" s="49"/>
    </row>
    <row r="19" spans="1:15" ht="30" customHeight="1" thickBot="1" x14ac:dyDescent="0.25">
      <c r="A19" s="35">
        <v>9</v>
      </c>
      <c r="B19" s="33"/>
      <c r="C19" s="32"/>
      <c r="D19" s="34"/>
      <c r="E19" s="29"/>
      <c r="F19" s="30" t="s">
        <v>15</v>
      </c>
      <c r="G19" s="30"/>
      <c r="H19" s="30" t="s">
        <v>15</v>
      </c>
      <c r="I19" s="30"/>
      <c r="J19" s="36"/>
      <c r="K19" s="31"/>
      <c r="L19" s="41"/>
      <c r="M19" s="45"/>
      <c r="N19" s="47"/>
      <c r="O19" s="49"/>
    </row>
    <row r="20" spans="1:15" ht="30" customHeight="1" thickBot="1" x14ac:dyDescent="0.25">
      <c r="A20" s="35">
        <v>10</v>
      </c>
      <c r="B20" s="33"/>
      <c r="C20" s="32"/>
      <c r="D20" s="34"/>
      <c r="E20" s="29"/>
      <c r="F20" s="30" t="s">
        <v>15</v>
      </c>
      <c r="G20" s="30"/>
      <c r="H20" s="30" t="s">
        <v>15</v>
      </c>
      <c r="I20" s="30"/>
      <c r="J20" s="36"/>
      <c r="K20" s="31"/>
      <c r="L20" s="41"/>
      <c r="M20" s="45"/>
      <c r="N20" s="47"/>
      <c r="O20" s="49"/>
    </row>
    <row r="21" spans="1:15" ht="30" customHeight="1" thickBot="1" x14ac:dyDescent="0.25">
      <c r="A21" s="35">
        <v>11</v>
      </c>
      <c r="B21" s="33"/>
      <c r="C21" s="32"/>
      <c r="D21" s="34"/>
      <c r="E21" s="29"/>
      <c r="F21" s="30" t="s">
        <v>15</v>
      </c>
      <c r="G21" s="30"/>
      <c r="H21" s="30" t="s">
        <v>15</v>
      </c>
      <c r="I21" s="30"/>
      <c r="J21" s="36"/>
      <c r="K21" s="31"/>
      <c r="L21" s="41"/>
      <c r="M21" s="45"/>
      <c r="N21" s="47"/>
      <c r="O21" s="49"/>
    </row>
    <row r="22" spans="1:15" ht="30" customHeight="1" thickBot="1" x14ac:dyDescent="0.25">
      <c r="A22" s="35">
        <v>12</v>
      </c>
      <c r="B22" s="33"/>
      <c r="C22" s="32"/>
      <c r="D22" s="34"/>
      <c r="E22" s="29"/>
      <c r="F22" s="30" t="s">
        <v>15</v>
      </c>
      <c r="G22" s="30"/>
      <c r="H22" s="30" t="s">
        <v>15</v>
      </c>
      <c r="I22" s="30"/>
      <c r="J22" s="36"/>
      <c r="K22" s="31"/>
      <c r="L22" s="41"/>
      <c r="M22" s="45"/>
      <c r="N22" s="47"/>
      <c r="O22" s="49"/>
    </row>
    <row r="23" spans="1:15" ht="30" customHeight="1" thickBot="1" x14ac:dyDescent="0.25">
      <c r="A23" s="42">
        <v>13</v>
      </c>
      <c r="B23" s="38"/>
      <c r="C23" s="40"/>
      <c r="D23" s="39"/>
      <c r="E23" s="16"/>
      <c r="F23" s="17" t="s">
        <v>15</v>
      </c>
      <c r="G23" s="17"/>
      <c r="H23" s="17" t="s">
        <v>15</v>
      </c>
      <c r="I23" s="17"/>
      <c r="J23" s="37"/>
      <c r="K23" s="43"/>
      <c r="L23" s="44"/>
      <c r="M23" s="46"/>
      <c r="N23" s="48"/>
      <c r="O23" s="50"/>
    </row>
  </sheetData>
  <mergeCells count="13">
    <mergeCell ref="K8:K9"/>
    <mergeCell ref="L8:L9"/>
    <mergeCell ref="M8:O8"/>
    <mergeCell ref="A4:B5"/>
    <mergeCell ref="C4:D5"/>
    <mergeCell ref="H4:K5"/>
    <mergeCell ref="B8:B9"/>
    <mergeCell ref="C8:C9"/>
    <mergeCell ref="D8:D9"/>
    <mergeCell ref="E8:I9"/>
    <mergeCell ref="J8:J9"/>
    <mergeCell ref="A6:D7"/>
    <mergeCell ref="A1:O2"/>
  </mergeCells>
  <phoneticPr fontId="19"/>
  <dataValidations count="2">
    <dataValidation type="list" allowBlank="1" showInputMessage="1" showErrorMessage="1" sqref="J10:J23" xr:uid="{00000000-0002-0000-0500-000000000000}">
      <formula1>"今回納入,既納入済"</formula1>
    </dataValidation>
    <dataValidation type="list" allowBlank="1" showInputMessage="1" showErrorMessage="1" sqref="D10:D23" xr:uid="{00000000-0002-0000-0500-000001000000}">
      <formula1>"男,女"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O23"/>
  <sheetViews>
    <sheetView showGridLines="0" zoomScaleNormal="100" workbookViewId="0">
      <selection activeCell="H4" sqref="H4:K5"/>
    </sheetView>
  </sheetViews>
  <sheetFormatPr defaultColWidth="2.77734375" defaultRowHeight="15" customHeight="1" x14ac:dyDescent="0.2"/>
  <cols>
    <col min="1" max="1" width="2.77734375" style="1"/>
    <col min="2" max="2" width="16.109375" style="1" customWidth="1"/>
    <col min="3" max="3" width="16.21875" style="1" customWidth="1"/>
    <col min="4" max="4" width="4.88671875" style="1" customWidth="1"/>
    <col min="5" max="5" width="5.88671875" style="1" customWidth="1"/>
    <col min="6" max="9" width="2.77734375" style="1"/>
    <col min="10" max="10" width="8.44140625" style="1" bestFit="1" customWidth="1"/>
    <col min="11" max="11" width="17.88671875" style="1" customWidth="1"/>
    <col min="12" max="12" width="17" style="1" customWidth="1"/>
    <col min="13" max="13" width="13.109375" style="1" bestFit="1" customWidth="1"/>
    <col min="14" max="14" width="15.33203125" style="1" customWidth="1"/>
    <col min="15" max="15" width="10.6640625" style="1" customWidth="1"/>
    <col min="16" max="16384" width="2.77734375" style="1"/>
  </cols>
  <sheetData>
    <row r="1" spans="1:15" ht="15" customHeight="1" x14ac:dyDescent="0.2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" customHeight="1" thickBot="1" x14ac:dyDescent="0.25"/>
    <row r="4" spans="1:15" ht="15" customHeight="1" x14ac:dyDescent="0.2">
      <c r="A4" s="182" t="s">
        <v>58</v>
      </c>
      <c r="B4" s="183"/>
      <c r="C4" s="186"/>
      <c r="D4" s="187"/>
      <c r="H4" s="176" t="s">
        <v>82</v>
      </c>
      <c r="I4" s="177"/>
      <c r="J4" s="177"/>
      <c r="K4" s="178"/>
    </row>
    <row r="5" spans="1:15" ht="15" customHeight="1" thickBot="1" x14ac:dyDescent="0.25">
      <c r="A5" s="184"/>
      <c r="B5" s="185"/>
      <c r="C5" s="188"/>
      <c r="D5" s="189"/>
      <c r="H5" s="179"/>
      <c r="I5" s="180"/>
      <c r="J5" s="180"/>
      <c r="K5" s="181"/>
    </row>
    <row r="6" spans="1:15" ht="15" customHeight="1" x14ac:dyDescent="0.2">
      <c r="A6" s="227" t="s">
        <v>43</v>
      </c>
      <c r="B6" s="227"/>
      <c r="C6" s="227"/>
    </row>
    <row r="7" spans="1:15" ht="15" customHeight="1" thickBot="1" x14ac:dyDescent="0.25">
      <c r="A7" s="228"/>
      <c r="B7" s="228"/>
      <c r="C7" s="228"/>
    </row>
    <row r="8" spans="1:15" ht="15" customHeight="1" x14ac:dyDescent="0.2">
      <c r="A8" s="4"/>
      <c r="B8" s="190" t="s">
        <v>13</v>
      </c>
      <c r="C8" s="168" t="s">
        <v>52</v>
      </c>
      <c r="D8" s="192" t="s">
        <v>12</v>
      </c>
      <c r="E8" s="168" t="s">
        <v>14</v>
      </c>
      <c r="F8" s="169"/>
      <c r="G8" s="169"/>
      <c r="H8" s="169"/>
      <c r="I8" s="169"/>
      <c r="J8" s="235" t="s">
        <v>107</v>
      </c>
      <c r="K8" s="203" t="s">
        <v>21</v>
      </c>
      <c r="L8" s="199" t="s">
        <v>63</v>
      </c>
      <c r="M8" s="205" t="s">
        <v>64</v>
      </c>
      <c r="N8" s="206"/>
      <c r="O8" s="207"/>
    </row>
    <row r="9" spans="1:15" ht="31.5" customHeight="1" thickBot="1" x14ac:dyDescent="0.25">
      <c r="A9" s="5"/>
      <c r="B9" s="191"/>
      <c r="C9" s="170"/>
      <c r="D9" s="193"/>
      <c r="E9" s="170"/>
      <c r="F9" s="171"/>
      <c r="G9" s="171"/>
      <c r="H9" s="171"/>
      <c r="I9" s="171"/>
      <c r="J9" s="236"/>
      <c r="K9" s="204"/>
      <c r="L9" s="200"/>
      <c r="M9" s="56" t="s">
        <v>65</v>
      </c>
      <c r="N9" s="57" t="s">
        <v>66</v>
      </c>
      <c r="O9" s="58" t="s">
        <v>71</v>
      </c>
    </row>
    <row r="10" spans="1:15" ht="30" customHeight="1" x14ac:dyDescent="0.2">
      <c r="A10" s="201" t="s">
        <v>16</v>
      </c>
      <c r="B10" s="59" t="s">
        <v>77</v>
      </c>
      <c r="C10" s="60" t="s">
        <v>78</v>
      </c>
      <c r="D10" s="172" t="s">
        <v>20</v>
      </c>
      <c r="E10" s="61">
        <v>1956</v>
      </c>
      <c r="F10" s="62" t="s">
        <v>15</v>
      </c>
      <c r="G10" s="62">
        <v>4</v>
      </c>
      <c r="H10" s="62" t="s">
        <v>15</v>
      </c>
      <c r="I10" s="62">
        <v>2</v>
      </c>
      <c r="J10" s="61" t="s">
        <v>95</v>
      </c>
      <c r="K10" s="63">
        <v>12345678</v>
      </c>
      <c r="L10" s="64" t="s">
        <v>56</v>
      </c>
      <c r="M10" s="65" t="s">
        <v>67</v>
      </c>
      <c r="N10" s="66" t="s">
        <v>68</v>
      </c>
      <c r="O10" s="67"/>
    </row>
    <row r="11" spans="1:15" ht="30" customHeight="1" thickBot="1" x14ac:dyDescent="0.25">
      <c r="A11" s="202"/>
      <c r="B11" s="68" t="s">
        <v>55</v>
      </c>
      <c r="C11" s="69" t="s">
        <v>79</v>
      </c>
      <c r="D11" s="173"/>
      <c r="E11" s="70">
        <v>1960</v>
      </c>
      <c r="F11" s="71" t="s">
        <v>15</v>
      </c>
      <c r="G11" s="71">
        <v>2</v>
      </c>
      <c r="H11" s="71" t="s">
        <v>15</v>
      </c>
      <c r="I11" s="71">
        <v>29</v>
      </c>
      <c r="J11" s="72" t="s">
        <v>96</v>
      </c>
      <c r="K11" s="73">
        <v>1234567890</v>
      </c>
      <c r="L11" s="74" t="s">
        <v>56</v>
      </c>
      <c r="M11" s="65"/>
      <c r="N11" s="66"/>
      <c r="O11" s="67"/>
    </row>
    <row r="12" spans="1:15" ht="30" customHeight="1" x14ac:dyDescent="0.2">
      <c r="A12" s="166">
        <v>1</v>
      </c>
      <c r="B12" s="22"/>
      <c r="C12" s="23"/>
      <c r="D12" s="174"/>
      <c r="E12" s="28"/>
      <c r="F12" s="27" t="s">
        <v>15</v>
      </c>
      <c r="G12" s="27"/>
      <c r="H12" s="27" t="s">
        <v>15</v>
      </c>
      <c r="I12" s="27"/>
      <c r="J12" s="18"/>
      <c r="K12" s="25"/>
      <c r="L12" s="20"/>
      <c r="M12" s="52"/>
      <c r="N12" s="53"/>
      <c r="O12" s="4"/>
    </row>
    <row r="13" spans="1:15" ht="30" customHeight="1" thickBot="1" x14ac:dyDescent="0.25">
      <c r="A13" s="167"/>
      <c r="B13" s="14"/>
      <c r="C13" s="15"/>
      <c r="D13" s="175"/>
      <c r="E13" s="90"/>
      <c r="F13" s="91" t="s">
        <v>15</v>
      </c>
      <c r="G13" s="91"/>
      <c r="H13" s="91" t="s">
        <v>15</v>
      </c>
      <c r="I13" s="92"/>
      <c r="J13" s="24"/>
      <c r="K13" s="21"/>
      <c r="L13" s="19"/>
      <c r="M13" s="54"/>
      <c r="N13" s="55"/>
      <c r="O13" s="5"/>
    </row>
    <row r="14" spans="1:15" ht="30" customHeight="1" x14ac:dyDescent="0.2">
      <c r="A14" s="166">
        <v>2</v>
      </c>
      <c r="B14" s="22"/>
      <c r="C14" s="23"/>
      <c r="D14" s="174"/>
      <c r="E14" s="28"/>
      <c r="F14" s="27" t="s">
        <v>15</v>
      </c>
      <c r="G14" s="27"/>
      <c r="H14" s="27" t="s">
        <v>15</v>
      </c>
      <c r="I14" s="27"/>
      <c r="J14" s="18"/>
      <c r="K14" s="25"/>
      <c r="L14" s="20"/>
      <c r="M14" s="52"/>
      <c r="N14" s="53"/>
      <c r="O14" s="4"/>
    </row>
    <row r="15" spans="1:15" ht="30" customHeight="1" thickBot="1" x14ac:dyDescent="0.25">
      <c r="A15" s="167"/>
      <c r="B15" s="14"/>
      <c r="C15" s="15"/>
      <c r="D15" s="175"/>
      <c r="E15" s="90"/>
      <c r="F15" s="91" t="s">
        <v>15</v>
      </c>
      <c r="G15" s="91"/>
      <c r="H15" s="91" t="s">
        <v>15</v>
      </c>
      <c r="I15" s="92"/>
      <c r="J15" s="24"/>
      <c r="K15" s="21"/>
      <c r="L15" s="19"/>
      <c r="M15" s="54"/>
      <c r="N15" s="55"/>
      <c r="O15" s="5"/>
    </row>
    <row r="16" spans="1:15" ht="30" customHeight="1" x14ac:dyDescent="0.2">
      <c r="A16" s="166">
        <v>3</v>
      </c>
      <c r="B16" s="22"/>
      <c r="C16" s="23"/>
      <c r="D16" s="174"/>
      <c r="E16" s="28"/>
      <c r="F16" s="27" t="s">
        <v>15</v>
      </c>
      <c r="G16" s="27"/>
      <c r="H16" s="27" t="s">
        <v>15</v>
      </c>
      <c r="I16" s="27"/>
      <c r="J16" s="18"/>
      <c r="K16" s="25"/>
      <c r="L16" s="20"/>
      <c r="M16" s="52"/>
      <c r="N16" s="53"/>
      <c r="O16" s="4"/>
    </row>
    <row r="17" spans="1:15" ht="30" customHeight="1" thickBot="1" x14ac:dyDescent="0.25">
      <c r="A17" s="167"/>
      <c r="B17" s="14"/>
      <c r="C17" s="15"/>
      <c r="D17" s="175"/>
      <c r="E17" s="90"/>
      <c r="F17" s="91" t="s">
        <v>15</v>
      </c>
      <c r="G17" s="91"/>
      <c r="H17" s="91" t="s">
        <v>15</v>
      </c>
      <c r="I17" s="92"/>
      <c r="J17" s="24"/>
      <c r="K17" s="21"/>
      <c r="L17" s="19"/>
      <c r="M17" s="54"/>
      <c r="N17" s="55"/>
      <c r="O17" s="5"/>
    </row>
    <row r="18" spans="1:15" ht="30" customHeight="1" x14ac:dyDescent="0.2">
      <c r="A18" s="166">
        <v>4</v>
      </c>
      <c r="B18" s="22"/>
      <c r="C18" s="23"/>
      <c r="D18" s="174"/>
      <c r="E18" s="28"/>
      <c r="F18" s="27" t="s">
        <v>15</v>
      </c>
      <c r="G18" s="27"/>
      <c r="H18" s="27" t="s">
        <v>15</v>
      </c>
      <c r="I18" s="27"/>
      <c r="J18" s="18"/>
      <c r="K18" s="25"/>
      <c r="L18" s="20"/>
      <c r="M18" s="52"/>
      <c r="N18" s="53"/>
      <c r="O18" s="4"/>
    </row>
    <row r="19" spans="1:15" ht="30" customHeight="1" thickBot="1" x14ac:dyDescent="0.25">
      <c r="A19" s="167"/>
      <c r="B19" s="14"/>
      <c r="C19" s="15"/>
      <c r="D19" s="175"/>
      <c r="E19" s="90"/>
      <c r="F19" s="91" t="s">
        <v>15</v>
      </c>
      <c r="G19" s="91"/>
      <c r="H19" s="91" t="s">
        <v>15</v>
      </c>
      <c r="I19" s="92"/>
      <c r="J19" s="24"/>
      <c r="K19" s="21"/>
      <c r="L19" s="19"/>
      <c r="M19" s="54"/>
      <c r="N19" s="55"/>
      <c r="O19" s="5"/>
    </row>
    <row r="20" spans="1:15" ht="30" customHeight="1" x14ac:dyDescent="0.2">
      <c r="A20" s="166">
        <v>5</v>
      </c>
      <c r="B20" s="22"/>
      <c r="C20" s="23"/>
      <c r="D20" s="174"/>
      <c r="E20" s="28"/>
      <c r="F20" s="27" t="s">
        <v>15</v>
      </c>
      <c r="G20" s="27"/>
      <c r="H20" s="27" t="s">
        <v>15</v>
      </c>
      <c r="I20" s="27"/>
      <c r="J20" s="18"/>
      <c r="K20" s="25"/>
      <c r="L20" s="20"/>
      <c r="M20" s="52"/>
      <c r="N20" s="53"/>
      <c r="O20" s="4"/>
    </row>
    <row r="21" spans="1:15" ht="30" customHeight="1" thickBot="1" x14ac:dyDescent="0.25">
      <c r="A21" s="167"/>
      <c r="B21" s="14"/>
      <c r="C21" s="15"/>
      <c r="D21" s="175"/>
      <c r="E21" s="90"/>
      <c r="F21" s="91" t="s">
        <v>15</v>
      </c>
      <c r="G21" s="91"/>
      <c r="H21" s="91" t="s">
        <v>15</v>
      </c>
      <c r="I21" s="92"/>
      <c r="J21" s="24"/>
      <c r="K21" s="21"/>
      <c r="L21" s="19"/>
      <c r="M21" s="54"/>
      <c r="N21" s="55"/>
      <c r="O21" s="5"/>
    </row>
    <row r="22" spans="1:15" ht="30" customHeight="1" x14ac:dyDescent="0.2">
      <c r="A22" s="166">
        <v>6</v>
      </c>
      <c r="B22" s="22"/>
      <c r="C22" s="23"/>
      <c r="D22" s="174"/>
      <c r="E22" s="28"/>
      <c r="F22" s="27" t="s">
        <v>15</v>
      </c>
      <c r="G22" s="27"/>
      <c r="H22" s="27" t="s">
        <v>15</v>
      </c>
      <c r="I22" s="27"/>
      <c r="J22" s="18"/>
      <c r="K22" s="25"/>
      <c r="L22" s="20"/>
      <c r="M22" s="52"/>
      <c r="N22" s="53"/>
      <c r="O22" s="4"/>
    </row>
    <row r="23" spans="1:15" ht="30" customHeight="1" thickBot="1" x14ac:dyDescent="0.25">
      <c r="A23" s="167"/>
      <c r="B23" s="14"/>
      <c r="C23" s="15"/>
      <c r="D23" s="175"/>
      <c r="E23" s="90"/>
      <c r="F23" s="91" t="s">
        <v>15</v>
      </c>
      <c r="G23" s="91"/>
      <c r="H23" s="91" t="s">
        <v>15</v>
      </c>
      <c r="I23" s="92"/>
      <c r="J23" s="24"/>
      <c r="K23" s="21"/>
      <c r="L23" s="19"/>
      <c r="M23" s="54"/>
      <c r="N23" s="55"/>
      <c r="O23" s="5"/>
    </row>
  </sheetData>
  <mergeCells count="27">
    <mergeCell ref="A12:A13"/>
    <mergeCell ref="D12:D13"/>
    <mergeCell ref="A20:A21"/>
    <mergeCell ref="D20:D21"/>
    <mergeCell ref="A22:A23"/>
    <mergeCell ref="D22:D23"/>
    <mergeCell ref="A14:A15"/>
    <mergeCell ref="D14:D15"/>
    <mergeCell ref="A16:A17"/>
    <mergeCell ref="D16:D17"/>
    <mergeCell ref="A18:A19"/>
    <mergeCell ref="D18:D19"/>
    <mergeCell ref="A1:O2"/>
    <mergeCell ref="A4:B5"/>
    <mergeCell ref="C4:D5"/>
    <mergeCell ref="H4:K5"/>
    <mergeCell ref="A6:C7"/>
    <mergeCell ref="K8:K9"/>
    <mergeCell ref="L8:L9"/>
    <mergeCell ref="M8:O8"/>
    <mergeCell ref="A10:A11"/>
    <mergeCell ref="B8:B9"/>
    <mergeCell ref="C8:C9"/>
    <mergeCell ref="D8:D9"/>
    <mergeCell ref="E8:I9"/>
    <mergeCell ref="J8:J9"/>
    <mergeCell ref="D10:D11"/>
  </mergeCells>
  <phoneticPr fontId="19"/>
  <conditionalFormatting sqref="J10">
    <cfRule type="colorScale" priority="1">
      <colorScale>
        <cfvo type="min"/>
        <cfvo type="max"/>
        <color rgb="FFFF0000"/>
        <color rgb="FFFFEF9C"/>
      </colorScale>
    </cfRule>
  </conditionalFormatting>
  <dataValidations count="2">
    <dataValidation type="list" allowBlank="1" showInputMessage="1" showErrorMessage="1" sqref="J10:J23" xr:uid="{00000000-0002-0000-0600-000000000000}">
      <formula1>"今回納入,既納入済"</formula1>
    </dataValidation>
    <dataValidation type="list" allowBlank="1" showInputMessage="1" showErrorMessage="1" sqref="D10:D23" xr:uid="{00000000-0002-0000-0600-000001000000}">
      <formula1>"男,女"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9" fitToHeight="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O23"/>
  <sheetViews>
    <sheetView showGridLines="0" zoomScaleNormal="100" workbookViewId="0">
      <selection activeCell="H4" sqref="H4:K5"/>
    </sheetView>
  </sheetViews>
  <sheetFormatPr defaultColWidth="2.77734375" defaultRowHeight="15" customHeight="1" x14ac:dyDescent="0.2"/>
  <cols>
    <col min="1" max="1" width="2.77734375" style="1"/>
    <col min="2" max="2" width="16.109375" style="1" customWidth="1"/>
    <col min="3" max="3" width="16.21875" style="1" customWidth="1"/>
    <col min="4" max="4" width="4.88671875" style="1" customWidth="1"/>
    <col min="5" max="5" width="5.88671875" style="1" customWidth="1"/>
    <col min="6" max="9" width="2.77734375" style="1"/>
    <col min="10" max="10" width="8.44140625" style="1" bestFit="1" customWidth="1"/>
    <col min="11" max="11" width="17.88671875" style="1" customWidth="1"/>
    <col min="12" max="12" width="17" style="1" customWidth="1"/>
    <col min="13" max="13" width="13.109375" style="1" bestFit="1" customWidth="1"/>
    <col min="14" max="14" width="15.33203125" style="1" customWidth="1"/>
    <col min="15" max="15" width="10.6640625" style="1" customWidth="1"/>
    <col min="16" max="16384" width="2.77734375" style="1"/>
  </cols>
  <sheetData>
    <row r="1" spans="1:15" ht="15" customHeight="1" x14ac:dyDescent="0.2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" customHeight="1" thickBot="1" x14ac:dyDescent="0.25"/>
    <row r="4" spans="1:15" ht="15" customHeight="1" x14ac:dyDescent="0.2">
      <c r="A4" s="182" t="s">
        <v>58</v>
      </c>
      <c r="B4" s="183"/>
      <c r="C4" s="186"/>
      <c r="D4" s="187"/>
      <c r="H4" s="176" t="s">
        <v>76</v>
      </c>
      <c r="I4" s="177"/>
      <c r="J4" s="177"/>
      <c r="K4" s="178"/>
    </row>
    <row r="5" spans="1:15" ht="15" customHeight="1" thickBot="1" x14ac:dyDescent="0.25">
      <c r="A5" s="184"/>
      <c r="B5" s="185"/>
      <c r="C5" s="188"/>
      <c r="D5" s="189"/>
      <c r="H5" s="179"/>
      <c r="I5" s="180"/>
      <c r="J5" s="180"/>
      <c r="K5" s="181"/>
    </row>
    <row r="6" spans="1:15" ht="15" customHeight="1" x14ac:dyDescent="0.2">
      <c r="A6" s="195" t="s">
        <v>43</v>
      </c>
      <c r="B6" s="195"/>
      <c r="C6" s="195"/>
    </row>
    <row r="7" spans="1:15" ht="15" customHeight="1" thickBot="1" x14ac:dyDescent="0.25">
      <c r="A7" s="196"/>
      <c r="B7" s="196"/>
      <c r="C7" s="196"/>
    </row>
    <row r="8" spans="1:15" ht="15" customHeight="1" x14ac:dyDescent="0.2">
      <c r="A8" s="4"/>
      <c r="B8" s="190" t="s">
        <v>13</v>
      </c>
      <c r="C8" s="168" t="s">
        <v>52</v>
      </c>
      <c r="D8" s="192" t="s">
        <v>12</v>
      </c>
      <c r="E8" s="168" t="s">
        <v>14</v>
      </c>
      <c r="F8" s="169"/>
      <c r="G8" s="169"/>
      <c r="H8" s="169"/>
      <c r="I8" s="169"/>
      <c r="J8" s="235" t="s">
        <v>107</v>
      </c>
      <c r="K8" s="203" t="s">
        <v>21</v>
      </c>
      <c r="L8" s="199" t="s">
        <v>63</v>
      </c>
      <c r="M8" s="205" t="s">
        <v>64</v>
      </c>
      <c r="N8" s="206"/>
      <c r="O8" s="207"/>
    </row>
    <row r="9" spans="1:15" ht="31.5" customHeight="1" thickBot="1" x14ac:dyDescent="0.25">
      <c r="A9" s="5"/>
      <c r="B9" s="191"/>
      <c r="C9" s="170"/>
      <c r="D9" s="193"/>
      <c r="E9" s="170"/>
      <c r="F9" s="171"/>
      <c r="G9" s="171"/>
      <c r="H9" s="171"/>
      <c r="I9" s="171"/>
      <c r="J9" s="236"/>
      <c r="K9" s="204"/>
      <c r="L9" s="200"/>
      <c r="M9" s="56" t="s">
        <v>65</v>
      </c>
      <c r="N9" s="57" t="s">
        <v>66</v>
      </c>
      <c r="O9" s="58" t="s">
        <v>71</v>
      </c>
    </row>
    <row r="10" spans="1:15" ht="30" customHeight="1" x14ac:dyDescent="0.2">
      <c r="A10" s="201" t="s">
        <v>16</v>
      </c>
      <c r="B10" s="59" t="s">
        <v>77</v>
      </c>
      <c r="C10" s="60" t="s">
        <v>78</v>
      </c>
      <c r="D10" s="172" t="s">
        <v>20</v>
      </c>
      <c r="E10" s="61">
        <v>1956</v>
      </c>
      <c r="F10" s="62" t="s">
        <v>15</v>
      </c>
      <c r="G10" s="62">
        <v>4</v>
      </c>
      <c r="H10" s="62" t="s">
        <v>15</v>
      </c>
      <c r="I10" s="62">
        <v>2</v>
      </c>
      <c r="J10" s="61" t="s">
        <v>95</v>
      </c>
      <c r="K10" s="63">
        <v>12345678</v>
      </c>
      <c r="L10" s="64" t="s">
        <v>56</v>
      </c>
      <c r="M10" s="65" t="s">
        <v>67</v>
      </c>
      <c r="N10" s="66" t="s">
        <v>68</v>
      </c>
      <c r="O10" s="67"/>
    </row>
    <row r="11" spans="1:15" ht="30" customHeight="1" thickBot="1" x14ac:dyDescent="0.25">
      <c r="A11" s="202"/>
      <c r="B11" s="68" t="s">
        <v>55</v>
      </c>
      <c r="C11" s="69" t="s">
        <v>79</v>
      </c>
      <c r="D11" s="173"/>
      <c r="E11" s="70">
        <v>1960</v>
      </c>
      <c r="F11" s="71" t="s">
        <v>15</v>
      </c>
      <c r="G11" s="71">
        <v>2</v>
      </c>
      <c r="H11" s="71" t="s">
        <v>15</v>
      </c>
      <c r="I11" s="71">
        <v>29</v>
      </c>
      <c r="J11" s="72" t="s">
        <v>96</v>
      </c>
      <c r="K11" s="73">
        <v>1234567890</v>
      </c>
      <c r="L11" s="74" t="s">
        <v>56</v>
      </c>
      <c r="M11" s="65"/>
      <c r="N11" s="66"/>
      <c r="O11" s="67"/>
    </row>
    <row r="12" spans="1:15" ht="30" customHeight="1" x14ac:dyDescent="0.2">
      <c r="A12" s="166">
        <v>1</v>
      </c>
      <c r="B12" s="22"/>
      <c r="C12" s="23"/>
      <c r="D12" s="174"/>
      <c r="E12" s="28"/>
      <c r="F12" s="27" t="s">
        <v>15</v>
      </c>
      <c r="G12" s="27"/>
      <c r="H12" s="27" t="s">
        <v>15</v>
      </c>
      <c r="I12" s="27"/>
      <c r="J12" s="18"/>
      <c r="K12" s="25"/>
      <c r="L12" s="20"/>
      <c r="M12" s="52"/>
      <c r="N12" s="53"/>
      <c r="O12" s="4"/>
    </row>
    <row r="13" spans="1:15" ht="30" customHeight="1" thickBot="1" x14ac:dyDescent="0.25">
      <c r="A13" s="167"/>
      <c r="B13" s="14"/>
      <c r="C13" s="15"/>
      <c r="D13" s="175"/>
      <c r="E13" s="90"/>
      <c r="F13" s="91" t="s">
        <v>15</v>
      </c>
      <c r="G13" s="91"/>
      <c r="H13" s="91" t="s">
        <v>15</v>
      </c>
      <c r="I13" s="92"/>
      <c r="J13" s="24"/>
      <c r="K13" s="21"/>
      <c r="L13" s="19"/>
      <c r="M13" s="54"/>
      <c r="N13" s="55"/>
      <c r="O13" s="5"/>
    </row>
    <row r="14" spans="1:15" ht="30" customHeight="1" x14ac:dyDescent="0.2">
      <c r="A14" s="166">
        <v>2</v>
      </c>
      <c r="B14" s="22"/>
      <c r="C14" s="23"/>
      <c r="D14" s="174"/>
      <c r="E14" s="28"/>
      <c r="F14" s="27" t="s">
        <v>15</v>
      </c>
      <c r="G14" s="27"/>
      <c r="H14" s="27" t="s">
        <v>15</v>
      </c>
      <c r="I14" s="27"/>
      <c r="J14" s="18"/>
      <c r="K14" s="25"/>
      <c r="L14" s="20"/>
      <c r="M14" s="52"/>
      <c r="N14" s="53"/>
      <c r="O14" s="4"/>
    </row>
    <row r="15" spans="1:15" ht="30" customHeight="1" thickBot="1" x14ac:dyDescent="0.25">
      <c r="A15" s="167"/>
      <c r="B15" s="14"/>
      <c r="C15" s="15"/>
      <c r="D15" s="175"/>
      <c r="E15" s="90"/>
      <c r="F15" s="91" t="s">
        <v>15</v>
      </c>
      <c r="G15" s="91"/>
      <c r="H15" s="91" t="s">
        <v>15</v>
      </c>
      <c r="I15" s="92"/>
      <c r="J15" s="24"/>
      <c r="K15" s="21"/>
      <c r="L15" s="19"/>
      <c r="M15" s="54"/>
      <c r="N15" s="55"/>
      <c r="O15" s="5"/>
    </row>
    <row r="16" spans="1:15" ht="30" customHeight="1" x14ac:dyDescent="0.2">
      <c r="A16" s="166">
        <v>3</v>
      </c>
      <c r="B16" s="22"/>
      <c r="C16" s="23"/>
      <c r="D16" s="174"/>
      <c r="E16" s="28"/>
      <c r="F16" s="27" t="s">
        <v>15</v>
      </c>
      <c r="G16" s="27"/>
      <c r="H16" s="27" t="s">
        <v>15</v>
      </c>
      <c r="I16" s="27"/>
      <c r="J16" s="18"/>
      <c r="K16" s="25"/>
      <c r="L16" s="20"/>
      <c r="M16" s="52"/>
      <c r="N16" s="53"/>
      <c r="O16" s="4"/>
    </row>
    <row r="17" spans="1:15" ht="30" customHeight="1" thickBot="1" x14ac:dyDescent="0.25">
      <c r="A17" s="167"/>
      <c r="B17" s="14"/>
      <c r="C17" s="15"/>
      <c r="D17" s="175"/>
      <c r="E17" s="90"/>
      <c r="F17" s="91" t="s">
        <v>15</v>
      </c>
      <c r="G17" s="91"/>
      <c r="H17" s="91" t="s">
        <v>15</v>
      </c>
      <c r="I17" s="92"/>
      <c r="J17" s="24"/>
      <c r="K17" s="21"/>
      <c r="L17" s="19"/>
      <c r="M17" s="54"/>
      <c r="N17" s="55"/>
      <c r="O17" s="5"/>
    </row>
    <row r="18" spans="1:15" ht="30" customHeight="1" x14ac:dyDescent="0.2">
      <c r="A18" s="166">
        <v>4</v>
      </c>
      <c r="B18" s="22"/>
      <c r="C18" s="23"/>
      <c r="D18" s="174"/>
      <c r="E18" s="28"/>
      <c r="F18" s="27" t="s">
        <v>15</v>
      </c>
      <c r="G18" s="27"/>
      <c r="H18" s="27" t="s">
        <v>15</v>
      </c>
      <c r="I18" s="27"/>
      <c r="J18" s="18"/>
      <c r="K18" s="25"/>
      <c r="L18" s="20"/>
      <c r="M18" s="52"/>
      <c r="N18" s="53"/>
      <c r="O18" s="4"/>
    </row>
    <row r="19" spans="1:15" ht="30" customHeight="1" thickBot="1" x14ac:dyDescent="0.25">
      <c r="A19" s="167"/>
      <c r="B19" s="14"/>
      <c r="C19" s="15"/>
      <c r="D19" s="175"/>
      <c r="E19" s="90"/>
      <c r="F19" s="91" t="s">
        <v>15</v>
      </c>
      <c r="G19" s="91"/>
      <c r="H19" s="91" t="s">
        <v>15</v>
      </c>
      <c r="I19" s="92"/>
      <c r="J19" s="24"/>
      <c r="K19" s="21"/>
      <c r="L19" s="19"/>
      <c r="M19" s="54"/>
      <c r="N19" s="55"/>
      <c r="O19" s="5"/>
    </row>
    <row r="20" spans="1:15" ht="30" customHeight="1" x14ac:dyDescent="0.2">
      <c r="A20" s="166">
        <v>5</v>
      </c>
      <c r="B20" s="22"/>
      <c r="C20" s="23"/>
      <c r="D20" s="174"/>
      <c r="E20" s="28"/>
      <c r="F20" s="27" t="s">
        <v>15</v>
      </c>
      <c r="G20" s="27"/>
      <c r="H20" s="27" t="s">
        <v>15</v>
      </c>
      <c r="I20" s="27"/>
      <c r="J20" s="18"/>
      <c r="K20" s="25"/>
      <c r="L20" s="20"/>
      <c r="M20" s="52"/>
      <c r="N20" s="53"/>
      <c r="O20" s="4"/>
    </row>
    <row r="21" spans="1:15" ht="30" customHeight="1" thickBot="1" x14ac:dyDescent="0.25">
      <c r="A21" s="167"/>
      <c r="B21" s="14"/>
      <c r="C21" s="15"/>
      <c r="D21" s="175"/>
      <c r="E21" s="90"/>
      <c r="F21" s="91" t="s">
        <v>15</v>
      </c>
      <c r="G21" s="91"/>
      <c r="H21" s="91" t="s">
        <v>15</v>
      </c>
      <c r="I21" s="92"/>
      <c r="J21" s="24"/>
      <c r="K21" s="21"/>
      <c r="L21" s="19"/>
      <c r="M21" s="54"/>
      <c r="N21" s="55"/>
      <c r="O21" s="5"/>
    </row>
    <row r="22" spans="1:15" ht="30" customHeight="1" x14ac:dyDescent="0.2">
      <c r="A22" s="166">
        <v>6</v>
      </c>
      <c r="B22" s="22"/>
      <c r="C22" s="23"/>
      <c r="D22" s="174"/>
      <c r="E22" s="28"/>
      <c r="F22" s="27" t="s">
        <v>15</v>
      </c>
      <c r="G22" s="27"/>
      <c r="H22" s="27" t="s">
        <v>15</v>
      </c>
      <c r="I22" s="27"/>
      <c r="J22" s="18"/>
      <c r="K22" s="25"/>
      <c r="L22" s="20"/>
      <c r="M22" s="52"/>
      <c r="N22" s="53"/>
      <c r="O22" s="4"/>
    </row>
    <row r="23" spans="1:15" ht="30" customHeight="1" thickBot="1" x14ac:dyDescent="0.25">
      <c r="A23" s="167"/>
      <c r="B23" s="14"/>
      <c r="C23" s="15"/>
      <c r="D23" s="175"/>
      <c r="E23" s="90"/>
      <c r="F23" s="91" t="s">
        <v>15</v>
      </c>
      <c r="G23" s="91"/>
      <c r="H23" s="91" t="s">
        <v>15</v>
      </c>
      <c r="I23" s="92"/>
      <c r="J23" s="24"/>
      <c r="K23" s="21"/>
      <c r="L23" s="19"/>
      <c r="M23" s="54"/>
      <c r="N23" s="55"/>
      <c r="O23" s="5"/>
    </row>
  </sheetData>
  <mergeCells count="27">
    <mergeCell ref="A12:A13"/>
    <mergeCell ref="D12:D13"/>
    <mergeCell ref="A20:A21"/>
    <mergeCell ref="D20:D21"/>
    <mergeCell ref="A22:A23"/>
    <mergeCell ref="D22:D23"/>
    <mergeCell ref="A14:A15"/>
    <mergeCell ref="D14:D15"/>
    <mergeCell ref="A16:A17"/>
    <mergeCell ref="D16:D17"/>
    <mergeCell ref="A18:A19"/>
    <mergeCell ref="D18:D19"/>
    <mergeCell ref="A1:O2"/>
    <mergeCell ref="A4:B5"/>
    <mergeCell ref="C4:D5"/>
    <mergeCell ref="H4:K5"/>
    <mergeCell ref="A6:C7"/>
    <mergeCell ref="K8:K9"/>
    <mergeCell ref="L8:L9"/>
    <mergeCell ref="M8:O8"/>
    <mergeCell ref="A10:A11"/>
    <mergeCell ref="B8:B9"/>
    <mergeCell ref="C8:C9"/>
    <mergeCell ref="D8:D9"/>
    <mergeCell ref="E8:I9"/>
    <mergeCell ref="J8:J9"/>
    <mergeCell ref="D10:D11"/>
  </mergeCells>
  <phoneticPr fontId="19"/>
  <conditionalFormatting sqref="J10">
    <cfRule type="colorScale" priority="1">
      <colorScale>
        <cfvo type="min"/>
        <cfvo type="max"/>
        <color rgb="FFFF0000"/>
        <color rgb="FFFFEF9C"/>
      </colorScale>
    </cfRule>
  </conditionalFormatting>
  <dataValidations count="3">
    <dataValidation type="list" allowBlank="1" showInputMessage="1" showErrorMessage="1" sqref="D10:D23" xr:uid="{00000000-0002-0000-0700-000000000000}">
      <formula1>"男,女"</formula1>
    </dataValidation>
    <dataValidation type="list" allowBlank="1" showInputMessage="1" showErrorMessage="1" sqref="J11:J23" xr:uid="{00000000-0002-0000-0700-000001000000}">
      <formula1>"今回納入,既納入済"</formula1>
    </dataValidation>
    <dataValidation type="list" allowBlank="1" showInputMessage="1" showErrorMessage="1" sqref="J10" xr:uid="{00000000-0002-0000-0700-000002000000}">
      <formula1>"今回納入,既納入済"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9" fitToHeight="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O23"/>
  <sheetViews>
    <sheetView showGridLines="0" zoomScaleNormal="100" workbookViewId="0">
      <selection activeCell="H4" sqref="H4:K5"/>
    </sheetView>
  </sheetViews>
  <sheetFormatPr defaultColWidth="2.77734375" defaultRowHeight="15" customHeight="1" x14ac:dyDescent="0.2"/>
  <cols>
    <col min="1" max="1" width="2.77734375" style="1"/>
    <col min="2" max="2" width="13.33203125" style="1" customWidth="1"/>
    <col min="3" max="3" width="13.88671875" style="1" customWidth="1"/>
    <col min="4" max="4" width="5.33203125" style="1" customWidth="1"/>
    <col min="5" max="5" width="4.88671875" style="1" customWidth="1"/>
    <col min="6" max="9" width="2.77734375" style="1"/>
    <col min="10" max="10" width="9.88671875" style="1" customWidth="1"/>
    <col min="11" max="11" width="15.44140625" style="1" customWidth="1"/>
    <col min="12" max="12" width="22.44140625" style="1" customWidth="1"/>
    <col min="13" max="13" width="13.109375" style="1" customWidth="1"/>
    <col min="14" max="14" width="13.44140625" style="1" customWidth="1"/>
    <col min="15" max="15" width="10.44140625" style="1" customWidth="1"/>
    <col min="16" max="16384" width="2.77734375" style="1"/>
  </cols>
  <sheetData>
    <row r="1" spans="1:15" ht="15" customHeight="1" x14ac:dyDescent="0.2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5" customHeight="1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" customHeight="1" thickBot="1" x14ac:dyDescent="0.25"/>
    <row r="4" spans="1:15" ht="15" customHeight="1" x14ac:dyDescent="0.2">
      <c r="A4" s="182" t="s">
        <v>58</v>
      </c>
      <c r="B4" s="183"/>
      <c r="C4" s="186"/>
      <c r="D4" s="187"/>
      <c r="H4" s="229" t="s">
        <v>80</v>
      </c>
      <c r="I4" s="169"/>
      <c r="J4" s="169"/>
      <c r="K4" s="230"/>
    </row>
    <row r="5" spans="1:15" ht="15" customHeight="1" thickBot="1" x14ac:dyDescent="0.25">
      <c r="A5" s="184"/>
      <c r="B5" s="185"/>
      <c r="C5" s="188"/>
      <c r="D5" s="189"/>
      <c r="H5" s="231"/>
      <c r="I5" s="171"/>
      <c r="J5" s="171"/>
      <c r="K5" s="232"/>
    </row>
    <row r="6" spans="1:15" ht="15" customHeight="1" x14ac:dyDescent="0.2">
      <c r="A6" s="225" t="s">
        <v>44</v>
      </c>
      <c r="B6" s="225"/>
      <c r="C6" s="225"/>
      <c r="D6" s="225"/>
    </row>
    <row r="7" spans="1:15" ht="15" customHeight="1" thickBot="1" x14ac:dyDescent="0.25">
      <c r="A7" s="226"/>
      <c r="B7" s="226"/>
      <c r="C7" s="226"/>
      <c r="D7" s="226"/>
    </row>
    <row r="8" spans="1:15" ht="12.75" customHeight="1" x14ac:dyDescent="0.2">
      <c r="A8" s="4"/>
      <c r="B8" s="211" t="s">
        <v>13</v>
      </c>
      <c r="C8" s="213" t="s">
        <v>52</v>
      </c>
      <c r="D8" s="215" t="s">
        <v>12</v>
      </c>
      <c r="E8" s="213" t="s">
        <v>14</v>
      </c>
      <c r="F8" s="217"/>
      <c r="G8" s="217"/>
      <c r="H8" s="217"/>
      <c r="I8" s="217"/>
      <c r="J8" s="197" t="s">
        <v>107</v>
      </c>
      <c r="K8" s="199" t="s">
        <v>21</v>
      </c>
      <c r="L8" s="199" t="s">
        <v>63</v>
      </c>
      <c r="M8" s="208" t="s">
        <v>64</v>
      </c>
      <c r="N8" s="209"/>
      <c r="O8" s="210"/>
    </row>
    <row r="9" spans="1:15" ht="28.5" customHeight="1" thickBot="1" x14ac:dyDescent="0.25">
      <c r="A9" s="5"/>
      <c r="B9" s="212"/>
      <c r="C9" s="214"/>
      <c r="D9" s="216"/>
      <c r="E9" s="214"/>
      <c r="F9" s="218"/>
      <c r="G9" s="218"/>
      <c r="H9" s="218"/>
      <c r="I9" s="218"/>
      <c r="J9" s="198"/>
      <c r="K9" s="200"/>
      <c r="L9" s="200"/>
      <c r="M9" s="51" t="s">
        <v>65</v>
      </c>
      <c r="N9" s="233" t="s">
        <v>66</v>
      </c>
      <c r="O9" s="234" t="s">
        <v>71</v>
      </c>
    </row>
    <row r="10" spans="1:15" ht="30" customHeight="1" thickBot="1" x14ac:dyDescent="0.25">
      <c r="A10" s="75" t="s">
        <v>16</v>
      </c>
      <c r="B10" s="76" t="s">
        <v>108</v>
      </c>
      <c r="C10" s="60" t="s">
        <v>109</v>
      </c>
      <c r="D10" s="77" t="s">
        <v>20</v>
      </c>
      <c r="E10" s="61">
        <v>2000</v>
      </c>
      <c r="F10" s="62" t="s">
        <v>15</v>
      </c>
      <c r="G10" s="62">
        <v>3</v>
      </c>
      <c r="H10" s="62" t="s">
        <v>15</v>
      </c>
      <c r="I10" s="62">
        <v>9</v>
      </c>
      <c r="J10" s="61" t="s">
        <v>95</v>
      </c>
      <c r="K10" s="63">
        <v>12345678</v>
      </c>
      <c r="L10" s="78" t="s">
        <v>62</v>
      </c>
      <c r="M10" s="79" t="s">
        <v>67</v>
      </c>
      <c r="N10" s="80" t="s">
        <v>68</v>
      </c>
      <c r="O10" s="81"/>
    </row>
    <row r="11" spans="1:15" ht="30" customHeight="1" thickBot="1" x14ac:dyDescent="0.25">
      <c r="A11" s="35">
        <v>1</v>
      </c>
      <c r="B11" s="33"/>
      <c r="C11" s="32"/>
      <c r="D11" s="34"/>
      <c r="E11" s="29"/>
      <c r="F11" s="30" t="s">
        <v>15</v>
      </c>
      <c r="G11" s="30"/>
      <c r="H11" s="30" t="s">
        <v>15</v>
      </c>
      <c r="I11" s="30"/>
      <c r="J11" s="36"/>
      <c r="K11" s="31"/>
      <c r="L11" s="41"/>
      <c r="M11" s="45"/>
      <c r="N11" s="47"/>
      <c r="O11" s="49"/>
    </row>
    <row r="12" spans="1:15" ht="30" customHeight="1" thickBot="1" x14ac:dyDescent="0.25">
      <c r="A12" s="35">
        <v>2</v>
      </c>
      <c r="B12" s="33"/>
      <c r="C12" s="32"/>
      <c r="D12" s="34"/>
      <c r="E12" s="29"/>
      <c r="F12" s="30" t="s">
        <v>15</v>
      </c>
      <c r="G12" s="30"/>
      <c r="H12" s="30" t="s">
        <v>15</v>
      </c>
      <c r="I12" s="30"/>
      <c r="J12" s="36"/>
      <c r="K12" s="31"/>
      <c r="L12" s="41"/>
      <c r="M12" s="45"/>
      <c r="N12" s="47"/>
      <c r="O12" s="49"/>
    </row>
    <row r="13" spans="1:15" ht="30" customHeight="1" thickBot="1" x14ac:dyDescent="0.25">
      <c r="A13" s="35">
        <v>3</v>
      </c>
      <c r="B13" s="33"/>
      <c r="C13" s="32"/>
      <c r="D13" s="34"/>
      <c r="E13" s="29"/>
      <c r="F13" s="30" t="s">
        <v>15</v>
      </c>
      <c r="G13" s="30"/>
      <c r="H13" s="30" t="s">
        <v>15</v>
      </c>
      <c r="I13" s="30"/>
      <c r="J13" s="36"/>
      <c r="K13" s="31"/>
      <c r="L13" s="41"/>
      <c r="M13" s="45"/>
      <c r="N13" s="47"/>
      <c r="O13" s="49"/>
    </row>
    <row r="14" spans="1:15" ht="30" customHeight="1" thickBot="1" x14ac:dyDescent="0.25">
      <c r="A14" s="35">
        <v>4</v>
      </c>
      <c r="B14" s="33"/>
      <c r="C14" s="32"/>
      <c r="D14" s="34"/>
      <c r="E14" s="29"/>
      <c r="F14" s="30" t="s">
        <v>15</v>
      </c>
      <c r="G14" s="30"/>
      <c r="H14" s="30" t="s">
        <v>15</v>
      </c>
      <c r="I14" s="30"/>
      <c r="J14" s="36"/>
      <c r="K14" s="31"/>
      <c r="L14" s="41"/>
      <c r="M14" s="45"/>
      <c r="N14" s="47"/>
      <c r="O14" s="49"/>
    </row>
    <row r="15" spans="1:15" ht="30" customHeight="1" thickBot="1" x14ac:dyDescent="0.25">
      <c r="A15" s="35">
        <v>5</v>
      </c>
      <c r="B15" s="33"/>
      <c r="C15" s="32"/>
      <c r="D15" s="34"/>
      <c r="E15" s="29"/>
      <c r="F15" s="30" t="s">
        <v>15</v>
      </c>
      <c r="G15" s="30"/>
      <c r="H15" s="30" t="s">
        <v>15</v>
      </c>
      <c r="I15" s="30"/>
      <c r="J15" s="36"/>
      <c r="K15" s="31"/>
      <c r="L15" s="41"/>
      <c r="M15" s="45"/>
      <c r="N15" s="47"/>
      <c r="O15" s="49"/>
    </row>
    <row r="16" spans="1:15" ht="30" customHeight="1" thickBot="1" x14ac:dyDescent="0.25">
      <c r="A16" s="35">
        <v>6</v>
      </c>
      <c r="B16" s="33"/>
      <c r="C16" s="32"/>
      <c r="D16" s="34"/>
      <c r="E16" s="29"/>
      <c r="F16" s="30" t="s">
        <v>15</v>
      </c>
      <c r="G16" s="30"/>
      <c r="H16" s="30" t="s">
        <v>15</v>
      </c>
      <c r="I16" s="30"/>
      <c r="J16" s="36"/>
      <c r="K16" s="31"/>
      <c r="L16" s="41"/>
      <c r="M16" s="45"/>
      <c r="N16" s="47"/>
      <c r="O16" s="49"/>
    </row>
    <row r="17" spans="1:15" ht="30" customHeight="1" thickBot="1" x14ac:dyDescent="0.25">
      <c r="A17" s="35">
        <v>7</v>
      </c>
      <c r="B17" s="33"/>
      <c r="C17" s="32"/>
      <c r="D17" s="34"/>
      <c r="E17" s="29"/>
      <c r="F17" s="30" t="s">
        <v>15</v>
      </c>
      <c r="G17" s="30"/>
      <c r="H17" s="30" t="s">
        <v>15</v>
      </c>
      <c r="I17" s="30"/>
      <c r="J17" s="36"/>
      <c r="K17" s="31"/>
      <c r="L17" s="41"/>
      <c r="M17" s="45"/>
      <c r="N17" s="47"/>
      <c r="O17" s="49"/>
    </row>
    <row r="18" spans="1:15" ht="30" customHeight="1" thickBot="1" x14ac:dyDescent="0.25">
      <c r="A18" s="35">
        <v>8</v>
      </c>
      <c r="B18" s="33"/>
      <c r="C18" s="32"/>
      <c r="D18" s="34"/>
      <c r="E18" s="29"/>
      <c r="F18" s="30" t="s">
        <v>15</v>
      </c>
      <c r="G18" s="30"/>
      <c r="H18" s="30" t="s">
        <v>15</v>
      </c>
      <c r="I18" s="30"/>
      <c r="J18" s="36"/>
      <c r="K18" s="31"/>
      <c r="L18" s="41"/>
      <c r="M18" s="45"/>
      <c r="N18" s="47"/>
      <c r="O18" s="49"/>
    </row>
    <row r="19" spans="1:15" ht="30" customHeight="1" thickBot="1" x14ac:dyDescent="0.25">
      <c r="A19" s="35">
        <v>9</v>
      </c>
      <c r="B19" s="33"/>
      <c r="C19" s="32"/>
      <c r="D19" s="34"/>
      <c r="E19" s="29"/>
      <c r="F19" s="30" t="s">
        <v>15</v>
      </c>
      <c r="G19" s="30"/>
      <c r="H19" s="30" t="s">
        <v>15</v>
      </c>
      <c r="I19" s="30"/>
      <c r="J19" s="36"/>
      <c r="K19" s="31"/>
      <c r="L19" s="41"/>
      <c r="M19" s="45"/>
      <c r="N19" s="47"/>
      <c r="O19" s="49"/>
    </row>
    <row r="20" spans="1:15" ht="30" customHeight="1" thickBot="1" x14ac:dyDescent="0.25">
      <c r="A20" s="35">
        <v>10</v>
      </c>
      <c r="B20" s="33"/>
      <c r="C20" s="32"/>
      <c r="D20" s="34"/>
      <c r="E20" s="29"/>
      <c r="F20" s="30" t="s">
        <v>15</v>
      </c>
      <c r="G20" s="30"/>
      <c r="H20" s="30" t="s">
        <v>15</v>
      </c>
      <c r="I20" s="30"/>
      <c r="J20" s="36"/>
      <c r="K20" s="31"/>
      <c r="L20" s="41"/>
      <c r="M20" s="45"/>
      <c r="N20" s="47"/>
      <c r="O20" s="49"/>
    </row>
    <row r="21" spans="1:15" ht="30" customHeight="1" thickBot="1" x14ac:dyDescent="0.25">
      <c r="A21" s="35">
        <v>11</v>
      </c>
      <c r="B21" s="33"/>
      <c r="C21" s="32"/>
      <c r="D21" s="34"/>
      <c r="E21" s="29"/>
      <c r="F21" s="30" t="s">
        <v>15</v>
      </c>
      <c r="G21" s="30"/>
      <c r="H21" s="30" t="s">
        <v>15</v>
      </c>
      <c r="I21" s="30"/>
      <c r="J21" s="36"/>
      <c r="K21" s="31"/>
      <c r="L21" s="41"/>
      <c r="M21" s="45"/>
      <c r="N21" s="47"/>
      <c r="O21" s="49"/>
    </row>
    <row r="22" spans="1:15" ht="30" customHeight="1" thickBot="1" x14ac:dyDescent="0.25">
      <c r="A22" s="35">
        <v>12</v>
      </c>
      <c r="B22" s="33"/>
      <c r="C22" s="32"/>
      <c r="D22" s="34"/>
      <c r="E22" s="29"/>
      <c r="F22" s="30" t="s">
        <v>15</v>
      </c>
      <c r="G22" s="30"/>
      <c r="H22" s="30" t="s">
        <v>15</v>
      </c>
      <c r="I22" s="30"/>
      <c r="J22" s="36"/>
      <c r="K22" s="31"/>
      <c r="L22" s="41"/>
      <c r="M22" s="45"/>
      <c r="N22" s="47"/>
      <c r="O22" s="49"/>
    </row>
    <row r="23" spans="1:15" ht="30" customHeight="1" thickBot="1" x14ac:dyDescent="0.25">
      <c r="A23" s="42">
        <v>13</v>
      </c>
      <c r="B23" s="38"/>
      <c r="C23" s="40"/>
      <c r="D23" s="39"/>
      <c r="E23" s="16"/>
      <c r="F23" s="17" t="s">
        <v>15</v>
      </c>
      <c r="G23" s="17"/>
      <c r="H23" s="17" t="s">
        <v>15</v>
      </c>
      <c r="I23" s="17"/>
      <c r="J23" s="104"/>
      <c r="K23" s="43"/>
      <c r="L23" s="44"/>
      <c r="M23" s="46"/>
      <c r="N23" s="48"/>
      <c r="O23" s="50"/>
    </row>
  </sheetData>
  <mergeCells count="13">
    <mergeCell ref="K8:K9"/>
    <mergeCell ref="L8:L9"/>
    <mergeCell ref="M8:O8"/>
    <mergeCell ref="A4:B5"/>
    <mergeCell ref="C4:D5"/>
    <mergeCell ref="H4:K5"/>
    <mergeCell ref="B8:B9"/>
    <mergeCell ref="C8:C9"/>
    <mergeCell ref="D8:D9"/>
    <mergeCell ref="E8:I9"/>
    <mergeCell ref="J8:J9"/>
    <mergeCell ref="A6:D7"/>
    <mergeCell ref="A1:O2"/>
  </mergeCells>
  <phoneticPr fontId="19"/>
  <dataValidations count="3">
    <dataValidation type="list" allowBlank="1" showInputMessage="1" showErrorMessage="1" sqref="J11:J23" xr:uid="{00000000-0002-0000-0800-000000000000}">
      <formula1>"今回納入,既納入済"</formula1>
    </dataValidation>
    <dataValidation type="list" allowBlank="1" showInputMessage="1" showErrorMessage="1" sqref="D10:D23" xr:uid="{00000000-0002-0000-0800-000001000000}">
      <formula1>"男,女"</formula1>
    </dataValidation>
    <dataValidation type="list" allowBlank="1" showInputMessage="1" showErrorMessage="1" sqref="J10" xr:uid="{00000000-0002-0000-0800-000002000000}">
      <formula1>"今回納入,既納入済"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landscape" horizontalDpi="4294967293" r:id="rId1"/>
</worksheet>
</file>